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7" activeTab="7"/>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<sst xmlns="http://schemas.openxmlformats.org/spreadsheetml/2006/main" count="1616" uniqueCount="573">
  <si>
    <t>收入支出决算总表</t>
  </si>
  <si>
    <t>部门：姚安县左门中心学校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</si>
  <si>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</si>
  <si>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</si>
  <si>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</si>
  <si>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</si>
  <si>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</si>
  <si>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</si>
  <si>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</si>
  <si>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</si>
  <si>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</si>
  <si>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</si>
  <si>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</si>
  <si>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</si>
  <si>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</si>
  <si>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</si>
  <si>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</si>
  <si>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</si>
  <si>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</si>
  <si>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</si>
  <si>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</si>
  <si>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</si>
  <si>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</si>
  <si>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</si>
  <si>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</si>
  <si>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</si>
  <si>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</si>
  <si>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</si>
  <si>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</si>
  <si>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</si>
  <si>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</si>
  <si>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</si>
  <si>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</si>
  <si>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</si>
  <si>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</si>
  <si>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</si>
  <si>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</si>
  <si>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</si>
  <si>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</si>
  <si>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</si>
  <si>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</si>
  <si>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</si>
  <si>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</si>
  <si>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</si>
  <si>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</si>
  <si>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</si>
  <si>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</si>
  <si>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</si>
  <si>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</si>
  <si>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</si>
  <si>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</si>
  <si>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</si>
  <si>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</si>
  <si>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</si>
  <si>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</si>
  <si>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</si>
  <si>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</si>
  <si>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</si>
  <si>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</si>
  <si>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</si>
  <si>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</si>
  <si>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</si>
  <si>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</si>
  <si>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</si>
  <si>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</si>
  <si>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</si>
  <si>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</si>
  <si>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</si>
  <si>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</si>
  <si>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</si>
  <si>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</si>
  <si>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</si>
  <si>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</si>
  <si>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</si>
  <si>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</si>
  <si>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</si>
  <si>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</si>
  <si>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</si>
  <si>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</si>
  <si>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</si>
  <si>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</si>
  <si>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</si>
  <si>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</si>
  <si>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</si>
  <si>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</si>
  <si>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</si>
  <si>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</si>
  <si>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</si>
  <si>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</si>
  <si>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</si>
  <si>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</si>
  <si>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</si>
  <si>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</si>
  <si>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</si>
  <si>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</si>
  <si>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</si>
  <si>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</si>
  <si>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</si>
  <si>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</si>
  <si>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</si>
  <si>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</si>
  <si>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</si>
  <si>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</si>
  <si>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</si>
  <si>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</si>
  <si>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</si>
  <si>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</si>
  <si>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</si>
  <si>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</si>
  <si>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</si>
  <si>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</si>
  <si>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</si>
  <si>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</si>
  <si>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</si>
  <si>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</si>
  <si>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</si>
  <si>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</si>
  <si>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</si>
  <si>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</si>
  <si>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</si>
  <si>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</si>
  <si>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</si>
  <si>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</si>
  <si>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</si>
  <si>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</si>
  <si>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</si>
  <si>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</si>
  <si>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</si>
  <si>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</si>
  <si>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</si>
  <si>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</si>
  <si>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2050102</t>
  </si>
  <si>
    <t xml:space="preserve">  一般行政管理事务</t>
  </si>
  <si>
    <t>20502</t>
  </si>
  <si>
    <t>普通教育</t>
  </si>
  <si>
    <t>2050201</t>
  </si>
  <si>
    <t xml:space="preserve">  学前教育</t>
  </si>
  <si>
    <t>2050202</t>
  </si>
  <si>
    <t xml:space="preserve">  小学教育</t>
  </si>
  <si>
    <t>2050203</t>
  </si>
  <si>
    <t xml:space="preserve">  初中教育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</si>
  <si>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</si>
  <si>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</si>
  <si>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</si>
  <si>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</si>
  <si>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</si>
  <si>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</si>
  <si>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</si>
  <si>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</si>
  <si>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</si>
  <si>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</si>
  <si>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</si>
  <si>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</si>
  <si>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</si>
  <si>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</si>
  <si>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</si>
  <si>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</si>
  <si>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</si>
  <si>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</si>
  <si>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</si>
  <si>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</si>
  <si>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</si>
  <si>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</si>
  <si>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</si>
  <si>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</si>
  <si>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</si>
  <si>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</si>
  <si>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</si>
  <si>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</si>
  <si>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</si>
  <si>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</si>
  <si>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</si>
  <si>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</si>
  <si>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2296004</t>
  </si>
  <si>
    <t xml:space="preserve">  用于教育事业的彩票公益金支出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</si>
  <si>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</si>
  <si>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</si>
  <si>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</si>
  <si>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</si>
  <si>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</si>
  <si>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</si>
  <si>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</si>
  <si>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</si>
  <si>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</si>
  <si>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</si>
  <si>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</si>
  <si>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</si>
  <si>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</si>
  <si>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</si>
  <si>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</si>
  <si>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</si>
  <si>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</si>
  <si>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</si>
  <si>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</si>
  <si>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</si>
  <si>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</si>
  <si>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</si>
  <si>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</si>
  <si>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</si>
  <si>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</si>
  <si>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</si>
  <si>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</si>
  <si>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</si>
  <si>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</si>
  <si>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</si>
  <si>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</si>
  <si>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</si>
  <si>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</si>
  <si>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</si>
  <si>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</si>
  <si>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</si>
  <si>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</si>
  <si>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</si>
  <si>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</si>
  <si>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</si>
  <si>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</si>
  <si>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</si>
  <si>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</si>
  <si>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</si>
  <si>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</si>
  <si>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</si>
  <si>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</si>
  <si>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</si>
  <si>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</si>
  <si>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</si>
  <si>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</si>
  <si>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</si>
  <si>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</si>
  <si>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</si>
  <si>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</si>
  <si>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</si>
  <si>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</si>
  <si>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</si>
  <si>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</si>
  <si>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</si>
  <si>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</si>
  <si>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</si>
  <si>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</si>
  <si>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</si>
  <si>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</si>
  <si>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</si>
  <si>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</si>
  <si>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</si>
  <si>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</si>
  <si>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</si>
  <si>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</si>
  <si>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</si>
  <si>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</si>
  <si>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</si>
  <si>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</si>
  <si>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</si>
  <si>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</si>
  <si>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</si>
  <si>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</si>
  <si>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</si>
  <si>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</si>
  <si>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</si>
  <si>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</si>
  <si>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</si>
  <si>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</si>
  <si>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</si>
  <si>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</si>
  <si>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</si>
  <si>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</si>
  <si>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</si>
  <si>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</si>
  <si>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</si>
  <si>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</si>
  <si>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</si>
  <si>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</si>
  <si>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</si>
  <si>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</si>
  <si>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</si>
  <si>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</si>
  <si>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</si>
  <si>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</si>
  <si>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</si>
  <si>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</si>
  <si>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</si>
  <si>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</si>
  <si>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</si>
  <si>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</si>
  <si>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</si>
  <si>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</si>
  <si>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</si>
  <si>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</si>
  <si>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</si>
  <si>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</si>
  <si>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</si>
  <si>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</si>
  <si>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</si>
  <si>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</si>
  <si>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</si>
  <si>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</si>
  <si>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</si>
  <si>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</si>
  <si>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</si>
  <si>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</si>
  <si>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</si>
  <si>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</si>
  <si>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</si>
  <si>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</si>
  <si>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</si>
  <si>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</si>
  <si>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</si>
  <si>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</si>
  <si>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</si>
  <si>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</si>
  <si>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</si>
  <si>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</si>
  <si>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</si>
  <si>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</si>
  <si>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</si>
  <si>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</si>
  <si>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</si>
  <si>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</si>
  <si>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</si>
  <si>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</si>
  <si>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</si>
  <si>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</si>
  <si>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</si>
  <si>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</si>
  <si>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</si>
  <si>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</si>
  <si>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</si>
  <si>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</si>
  <si>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</si>
  <si>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</si>
  <si>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</si>
  <si>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</si>
  <si>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</si>
  <si>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</si>
  <si>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</si>
  <si>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</si>
  <si>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</si>
  <si>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</si>
  <si>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</si>
  <si>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</si>
  <si>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</si>
  <si>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</si>
  <si>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</si>
  <si>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</si>
  <si>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</si>
  <si>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</si>
  <si>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</si>
  <si>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</si>
  <si>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</si>
  <si>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</si>
  <si>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</si>
  <si>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</si>
  <si>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</si>
  <si>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</si>
  <si>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</si>
  <si>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</si>
  <si>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</si>
  <si>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</si>
  <si>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</si>
  <si>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</si>
  <si>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</si>
  <si>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</si>
  <si>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</si>
  <si>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</si>
  <si>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</si>
  <si>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</si>
  <si>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</si>
  <si>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</si>
  <si>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</si>
  <si>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</si>
  <si>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</si>
  <si>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</si>
  <si>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</si>
  <si>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</si>
  <si>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</si>
  <si>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</si>
  <si>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</si>
  <si>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</si>
  <si>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</si>
  <si>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</si>
  <si>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</si>
  <si>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</si>
  <si>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</si>
  <si>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</si>
  <si>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</si>
  <si>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</si>
  <si>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</si>
  <si>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</si>
  <si>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</si>
  <si>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</si>
  <si>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</si>
  <si>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</si>
  <si>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</si>
  <si>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</si>
  <si>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</si>
  <si>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</si>
  <si>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</si>
  <si>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</si>
  <si>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</si>
  <si>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t>
  </si>
  <si>
    <t>说明：本单位无此项公开事项。</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</si>
  <si>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</si>
  <si>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</si>
  <si>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</si>
  <si>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</si>
  <si>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</si>
  <si>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</si>
  <si>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</si>
  <si>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</si>
  <si>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</si>
  <si>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</si>
  <si>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</si>
  <si>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</si>
  <si>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</si>
  <si>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</si>
  <si>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</si>
  <si>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</si>
  <si>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</si>
  <si>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</si>
  <si>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</si>
  <si>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</si>
  <si>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</si>
  <si>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</si>
  <si>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</si>
  <si>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</si>
  <si>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</si>
  <si>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</si>
  <si>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</si>
  <si>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</si>
  <si>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</si>
  <si>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</si>
  <si>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</si>
  <si>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</si>
  <si>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</si>
  <si>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</si>
  <si>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</si>
  <si>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</si>
  <si>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姚安县左门中心学校为公益一类事业单位，内设办公室、总务处、教务处等多个股（室）。2020年末实有人员编制42人，临聘人员4人，离退休人员14人。</t>
  </si>
  <si>
    <t>（二）部门绩效目标的设立情况</t>
  </si>
  <si>
    <r>
      <t>（1）落实城乡义务教育经费保障机制，对城乡义务教育困难学生提供生活补助，帮助家庭经济困难学生顺利就学，提升义务教育巩固率；（2）对农村义务教育学生提供营养膳食补助，改善农村义务教育学生营养状况；（3）确保城乡义务教育学校公用经费补助资金能够有效保障学校正常运转，不因资金短缺而影响学校正常的教育教学秩序，确保教师培训所需资金得到有效保障；（4）稳步提高教育教学水平。（</t>
    </r>
    <r>
      <rPr>
        <sz val="11"/>
        <color indexed="8"/>
        <rFont val="宋体"/>
        <family val="0"/>
      </rPr>
      <t>5</t>
    </r>
    <r>
      <rPr>
        <sz val="11"/>
        <color indexed="8"/>
        <rFont val="宋体"/>
        <family val="0"/>
      </rPr>
      <t>）严格执行单位收支管理制度，项目资金收支合理，及时进行跟踪问效。</t>
    </r>
  </si>
  <si>
    <t>（三）部门整体收支情况</t>
  </si>
  <si>
    <t>2020年总收入9,413,915.75元，其中：财政拨款收入9,413,915.75元，占总收入的100%；2020年总支出9,059,975.63元，其中：基本支出8,335,519.89元，占总支出的92%；项目支出724,455.74元，占总支出的8%。</t>
  </si>
  <si>
    <t>（四）部门预算管理制度建设情况</t>
  </si>
  <si>
    <t>1.我单位高度重视预算管理，并在实践中认真贯彻落实。全面推进，突出重点。坚持“谁申请资金”“谁编制预算”“谁审批”“谁负责”的原则，严格将部门的预算纳入绩效目标管理。
2.科学规范，公开透明。建立健全预算绩效管理机制，完善预算绩效管理制度，做到数据准确、方法科学、程序透明、信息公开。
3.严格对照执行《楚雄州项目支出绩效评价管理办法》《姚安县全面实施预算绩效管理工作推进方案》，对绩效评价的原则、对象、内容、目的、方法及评价结果的运用，都提出了具体的要求，实操性和针对性极强。</t>
  </si>
  <si>
    <t>（五）严控“三公经费”支出情况</t>
  </si>
  <si>
    <t>我单位严控三公经费，2020年我单位三公经费支出1156元，较上年相比增加645元，增长79.22%。</t>
  </si>
  <si>
    <t>二、绩效自评工作情况</t>
  </si>
  <si>
    <t>（一）绩效自评的目的</t>
  </si>
  <si>
    <t>1.突出绩效导向，落实主体责任。当年绩效评价的结果，作为今后年度预算安排的主要依据。
2.积极配合财政部门开展工作，树立正确的政绩观，提高财政资源配置效率和使用效益。
3.加强组织领导，建立工作机制,确保预算绩效管理工作顺利推进实施。                                                                           4.规范财政资金管理，强化财政支出绩效理念，提升部门责任意识，杜绝资产流失。</t>
  </si>
  <si>
    <t>（二）自评组织过程</t>
  </si>
  <si>
    <t>1.前期准备</t>
  </si>
  <si>
    <t>根据绩效评价相关文件要求，领导高度重视，确定由办公室牵头，相关股室配合全面负责项目支出绩效自评工作的开展。明确分工，把握绩效自评标准和要求，对列入自评的项目进行梳理确定绩效自评项目。以绩效目标管理为导向，为从项目立项开始，便进行严格的事前评定。</t>
  </si>
  <si>
    <t>2.组织实施</t>
  </si>
  <si>
    <t>明确任务分工，压实工作责任，加强督促指导，确保项目绩效自评严格按照工作方案有序进行。加强事中监督检查。对立项后的项目，在预算执行中加强对绩效目标的事中监控和纠偏，对偏离目标的及时纠正，对目标无法实现的要按规定进行预算调整。加强绩效评价结果的运用。严格对照执行《楚雄州项目支出绩效评价管理办法》《姚安县全面实施预算绩效管理工作推进方案》，完善绩效评价管理。</t>
  </si>
  <si>
    <t>三、评价情况分析及综合评价结论</t>
  </si>
  <si>
    <t>从整体情况来看，我单位高度重视财政资金的支出绩效，从预算、执行、审批、支付等流程层层把关，严格按照部门预算进行部门整体支出，涉及“三重一大”事项必须经过班子会讨论决议，所有项目资金严格按照项目申报的实施方案组织实施，并责成项目实施科室加强日常监督，依据相应的资金管理办法切实做到项目资金专项专用，无截留、无挪用等现象。</t>
  </si>
  <si>
    <t>四、存在的问题和整改情况</t>
  </si>
  <si>
    <t>存在的问题：1.政策学习，思想认识不够。2.预算指标不够细化，预算科学性不足。                                                         
整改情况：（1）加强政策学习，提高思想认识。组织单位人员认真学习《预算法》等相关法规、制度，提高单位领导对全面预算管理的重视程度，增强财务人员的预算意识，坚持先有预算、后有支出，没有预算不得支出的支出理念；（2）细化预算指标，提高预算科学性。预算编制前根据年度内单位可预见的工作任务，确定单位年度预算目标，细化预算指标，科学合理编制部门预算，推进预算编制科学化、准确化；（3）加强预算执行管理。根据实际情况，定期做好预算执行分析,掌握预算执行进度，及时找出预算实际执行情况与预算目标之间存在的差异，采取有放措施纠正偷差，提高预算执行的时效性和均街性，同时为下一次科学、准确地编制部门预算积累经验；（4）优化绩效评价指标计分标准。改善评价计分标准的不合理性，让评价结果更加公平公正。</t>
  </si>
  <si>
    <t>五、绩效自评结果应用</t>
  </si>
  <si>
    <t>1.强化绩效评价结果与预算编制、执行的有机衔接,实施绩效问责制度。
2.强化财政基础性工作,规范会计核算,严格会计监督，严肃财经法纪。
3.强化财政监督。加大财政监督力度,健全覆盖所有政府性资金运行全过程的监督机制。
4.对重点民生支出、政府采购资金等重点领域和项目的监督。</t>
  </si>
  <si>
    <t>六、主要经验及做法</t>
  </si>
  <si>
    <t>对2020年度部门整体支出绩效自评，我们认识到，绩效管理不只是财政支出方面，而应更加注重产出及效率，这样，有利于我们强化支出的责任，提高财政资金的使用效益，更好地促进我们履行职责。主要经验为:一是科学合理编制部门预算，预算要结合本部门的事业发展计划、职责和任务测算，要确保部门预算编制真实、准确、完整,切合单位实际。二是强化绩效管理考核，围绕绩效考核目标任务，层层分解落实，明确责任领导和责任单位(科室)及责任人，强化责任意识，使每位同志对自己的目标任务了然于胸，增强工作的主动性和积极性，使考核目标中涉及到的每一项任务都落到了实处，同时建立并执行考核目标执行情况跟踪检查制度，责任追究制度，使单位在合理使用资金，有效控制支出的情况下，确保了各项绩效考核指标保质保量完成。</t>
  </si>
  <si>
    <t>七、其他需说明的情况</t>
  </si>
  <si>
    <t>无</t>
  </si>
  <si>
    <t>部门整体支出绩效自评表</t>
  </si>
  <si>
    <t>公开11表</t>
  </si>
  <si>
    <t>部门名称</t>
  </si>
  <si>
    <t>姚安县左门中心学校</t>
  </si>
  <si>
    <t>内容</t>
  </si>
  <si>
    <t>说明</t>
  </si>
  <si>
    <t>部门总体目标</t>
  </si>
  <si>
    <t>部门职责</t>
  </si>
  <si>
    <t xml:space="preserve">姚安县左门中心学校主要任务是：全面贯彻落实优先发展教育事业战略部署要求,深入推进教育综合改革,创新办学体制机制。按照县编委“定职能，定机构，定人员编制”要求，全面负责左门乡义务教育及幼儿教育管理，贯彻执行党的教育方针，紧紧围绕“学前教育全覆盖、义务教育促均衡”的发展思路，以科学发展观为统领，以办人民满意的教育为宗旨，以教书育人为根本，以改革创新为动力，以促进公平为重点，以提高质量为核心，全面实施素质教育，加快推进教育现代化建设，努力实现 “硬件一流、队伍一流、管理一流、服务一流、质量一流，办出特色，义务教育均衡优质发展”的目标，为左门义务教育、幼儿教育全面发展奠定基础，力促中小学教育教学质量的稳步提升。
</t>
  </si>
  <si>
    <t>按照上级教育主管部门职责及时调整。</t>
  </si>
  <si>
    <t>总体绩效目标</t>
  </si>
  <si>
    <t>（1）落实城乡义务教育经费保障机制，对城乡义务教育困难学生提供生活补助，帮助家庭经济困难学生顺利就学，提升义务教育巩固率。
（2）对农村义务教育学生提供营养膳食补助，改善农村义务教育学生营养状况。
（3）确保城乡义务教育学校公用经费补助资金能够有效保障学校正常运转，不因资金短缺而影响学校正常的教育教学秩序，确保教师培训所需资金得到有效保障。
（4）稳步提高教育教学水平。
（5）严格执行单位收支管理制度，项目资金收支合理，及时进行跟踪问效。</t>
  </si>
  <si>
    <t>按照上级教育主管部门绩效目标随时调整。</t>
  </si>
  <si>
    <t>一、部门年度目标</t>
  </si>
  <si>
    <t>财年</t>
  </si>
  <si>
    <t>目标</t>
  </si>
  <si>
    <t>实际完成情况</t>
  </si>
  <si>
    <t>2020</t>
  </si>
  <si>
    <t>（1）落实城乡义务教育经费保障机制，严格按照经费使用管理规定进行；
（2）对农村义务教育学生提供营养膳食补助，改善农村义务教育学生营养状况；
（3）确保城乡义务教育学校公用经费补助资金能够有效保障学校正常运转；
（4）稳步提高教育教学水平；
（5）严格执行单位收支管理制度，项目资金收支合理，及时进行跟踪问效。</t>
  </si>
  <si>
    <t>（1）严格落实城乡义务教育经费保障机制；
（2）对农村义务教育学生提供营养膳食补助，改善农村义务教育学生营养状况；
（3）有效保障学校正常运转，教师培训所需资金得到有效保障；
（4）教育教学水平稳步提高；
（5）严格落实收支管理制度。</t>
  </si>
  <si>
    <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</si>
  <si>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</si>
  <si>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</si>
  <si>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</si>
  <si>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</si>
  <si>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</si>
  <si>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</si>
  <si>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</si>
  <si>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</si>
  <si>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</si>
  <si>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</si>
  <si>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</si>
  <si>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</si>
  <si>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</si>
  <si>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</si>
  <si>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生活补助</t>
  </si>
  <si>
    <t>二级项目</t>
  </si>
  <si>
    <r>
      <t>完成3</t>
    </r>
    <r>
      <rPr>
        <sz val="11"/>
        <rFont val="宋体"/>
        <family val="0"/>
      </rPr>
      <t>94</t>
    </r>
    <r>
      <rPr>
        <sz val="11"/>
        <rFont val="宋体"/>
        <family val="0"/>
      </rPr>
      <t>名义务教育学生营养改善计划；完成贫困户儿童学前教育资助34人；义务教育家庭经济困难学生生活补助365人等其他补助；特殊学生教育支出。</t>
    </r>
  </si>
  <si>
    <t>科学预算，按要求已完成。</t>
  </si>
  <si>
    <t>校舍建设及设备添置</t>
  </si>
  <si>
    <t>完成辖区内学校校舍维修改造，部分学校厕所改造等。</t>
  </si>
  <si>
    <t>彩票公益金建设</t>
  </si>
  <si>
    <t>完成足球场建设、乡村少年宫建设等。</t>
  </si>
  <si>
    <t>三、部门整体支出绩效指标</t>
  </si>
  <si>
    <t>一级指标</t>
  </si>
  <si>
    <t>二级指标</t>
  </si>
  <si>
    <t>三级指标</t>
  </si>
  <si>
    <t>指标性质</t>
  </si>
  <si>
    <t>指标值</t>
  </si>
  <si>
    <t>度量单位</t>
  </si>
  <si>
    <t>实际完成值</t>
  </si>
  <si>
    <t>偏差原因分析及改进措施</t>
  </si>
  <si>
    <t>产出指标</t>
  </si>
  <si>
    <t>成本指标</t>
  </si>
  <si>
    <t>生活补助标准</t>
  </si>
  <si>
    <t>家庭经济困难学生生活补助</t>
  </si>
  <si>
    <t>学前1000</t>
  </si>
  <si>
    <t>元/人/年</t>
  </si>
  <si>
    <t>100%</t>
  </si>
  <si>
    <t>按标准要求执行，减轻家庭经济困难学生家庭负担。</t>
  </si>
  <si>
    <t>营养改善计划补助标准</t>
  </si>
  <si>
    <t>义务教学生营养改善计划</t>
  </si>
  <si>
    <t>按标准要求执行，提高学生身体健康水平。</t>
  </si>
  <si>
    <t>数量指标</t>
  </si>
  <si>
    <t>完成365名家庭困难学生生活补助全覆盖。</t>
  </si>
  <si>
    <t>学前及义务教育家庭经济困难学生生活补助人数</t>
  </si>
  <si>
    <t>人</t>
  </si>
  <si>
    <t>完成家庭困难学生生活补助全覆盖。</t>
  </si>
  <si>
    <t>完成394名学生的营养改善计划。</t>
  </si>
  <si>
    <t>义务教学生营养改善计划人数</t>
  </si>
  <si>
    <t>完成义务教育学生营养改善计划，改善学生营养状况。</t>
  </si>
  <si>
    <t>效益指标</t>
  </si>
  <si>
    <t>社会效益指标</t>
  </si>
  <si>
    <t>补助对象对政策的知晓率</t>
  </si>
  <si>
    <t>分发告知书</t>
  </si>
  <si>
    <t>%</t>
  </si>
  <si>
    <t>所有学生及家长了解政策法规，做到全覆盖。</t>
  </si>
  <si>
    <t>满意度指标</t>
  </si>
  <si>
    <t>服务对象满意度指标</t>
  </si>
  <si>
    <t>学生满意度</t>
  </si>
  <si>
    <t>问卷调查</t>
  </si>
  <si>
    <t>加强学校经费收支管理，紧紧围绕教育教学工作，办一所温暖的学校。</t>
  </si>
  <si>
    <t>其他需说明事项</t>
  </si>
  <si>
    <t>项目支出绩效自评表</t>
  </si>
  <si>
    <t>公开12表</t>
  </si>
  <si>
    <t>项目名称</t>
  </si>
  <si>
    <t>姚安县左门中心学校生活补助，校舍建设及设备添置、彩票公益金项目</t>
  </si>
  <si>
    <t>主管部门</t>
  </si>
  <si>
    <t>姚安县教育体育局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</si>
  <si>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</si>
  <si>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</si>
  <si>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</si>
  <si>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</si>
  <si>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</si>
  <si>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</si>
  <si>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</si>
  <si>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</si>
  <si>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</si>
  <si>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</si>
  <si>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</si>
  <si>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</si>
  <si>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</si>
  <si>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</si>
  <si>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1.规范营养计划管理，确保食品安全。
2.加强运营监管，进一步改善义务教育学生营养状况，逐步提高学生健康水平。
3.完善实名制信息和食谱价格信息公开，确保营养计划政策落实到位。</t>
  </si>
  <si>
    <t>1.完成394名义务教育学生营养改善计划；完成贫困户儿童学前教育资助34人；义务教育家庭经济困难学生生活补助365人等其他补助。
2.完成辖区内学校校舍维修改造，部分学校厕所改造等。
3完成足球场建设、乡村少年宫建设等。</t>
  </si>
  <si>
    <t>绩效指标</t>
  </si>
  <si>
    <t xml:space="preserve">年度指标值 </t>
  </si>
  <si>
    <t>其他需要说明事项</t>
  </si>
  <si>
    <t>总分</t>
  </si>
  <si>
    <t>100</t>
  </si>
  <si>
    <t>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</si>
</sst>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9">
    <font>
      <sz val="10"/>
      <name val="Arial"/>
      <family val="2"/>
    </font>
    <font>
      <sz val="10"/>
      <name val="宋体"/>
      <family val="0"/>
    </font>
    <font>
      <b/>
      <sz val="10"/>
      <color indexed="8"/>
      <name val="Arial"/>
      <family val="2"/>
    </font>
    <font>
      <sz val="10"/>
      <color indexed="8"/>
      <name val="Arial"/>
      <family val="2"/>
    </font>
    <font>
      <b/>
      <sz val="22"/>
      <color indexed="8"/>
      <name val="宋体"/>
      <family val="0"/>
    </font>
    <font>
      <sz val="12"/>
      <name val="宋体"/>
      <family val="0"/>
    </font>
    <font>
      <sz val="9"/>
      <name val="宋体"/>
      <family val="0"/>
    </font>
    <font>
      <sz val="11"/>
      <color indexed="8"/>
      <name val="宋体"/>
      <family val="0"/>
    </font>
    <font>
      <sz val="10"/>
      <color indexed="8"/>
      <name val="宋体"/>
      <family val="0"/>
    </font>
    <font>
      <sz val="11"/>
      <name val="宋体"/>
      <family val="0"/>
    </font>
    <font>
      <sz val="22"/>
      <name val="黑体"/>
      <family val="3"/>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7" fillId="0" borderId="0">
      <alignment vertical="center"/>
      <protection/>
    </xf>
  </cellStyleXfs>
  <cellXfs count="8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5" fillId="0" borderId="10" xfId="0" applyFon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right" vertical="center"/>
    </xf>
    <xf numFmtId="0" fontId="7" fillId="0" borderId="14" xfId="0" applyFont="1" applyFill="1" applyBorder="1" applyAlignment="1">
      <alignment horizontal="right" vertical="center" wrapText="1"/>
    </xf>
    <xf numFmtId="9" fontId="7" fillId="0" borderId="14" xfId="0" applyNumberFormat="1"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6" xfId="0"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0" fontId="8"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5" fillId="0" borderId="10" xfId="0" applyFont="1" applyBorder="1" applyAlignment="1">
      <alignment horizontal="right" vertical="center"/>
    </xf>
    <xf numFmtId="0" fontId="7" fillId="0" borderId="18" xfId="0" applyFont="1" applyFill="1" applyBorder="1" applyAlignment="1">
      <alignment horizontal="center" vertical="center"/>
    </xf>
    <xf numFmtId="0" fontId="1" fillId="0" borderId="15" xfId="0" applyFont="1" applyFill="1" applyBorder="1" applyAlignment="1">
      <alignment horizontal="left" vertical="center" wrapText="1"/>
    </xf>
    <xf numFmtId="4" fontId="1" fillId="0" borderId="15" xfId="0" applyNumberFormat="1" applyFont="1" applyFill="1" applyBorder="1" applyAlignment="1">
      <alignment horizontal="righ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0" xfId="0" applyFont="1" applyBorder="1" applyAlignment="1">
      <alignment horizontal="left" vertical="center" wrapText="1"/>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 fillId="0" borderId="14" xfId="0" applyFont="1" applyFill="1" applyBorder="1" applyAlignment="1">
      <alignment horizontal="left" vertical="center" wrapText="1"/>
    </xf>
    <xf numFmtId="0" fontId="1" fillId="0" borderId="20" xfId="0" applyFont="1" applyBorder="1" applyAlignment="1">
      <alignment horizontal="center" vertical="center" wrapText="1"/>
    </xf>
    <xf numFmtId="0" fontId="7" fillId="0" borderId="13" xfId="0" applyFont="1" applyFill="1" applyBorder="1" applyAlignment="1">
      <alignment horizontal="left" vertical="center" wrapText="1"/>
    </xf>
    <xf numFmtId="0" fontId="9" fillId="0" borderId="14" xfId="0" applyFont="1" applyBorder="1" applyAlignment="1">
      <alignment horizontal="left" vertical="center" wrapText="1"/>
    </xf>
    <xf numFmtId="0" fontId="7" fillId="0" borderId="14" xfId="0" applyFont="1" applyFill="1" applyBorder="1" applyAlignment="1">
      <alignment horizontal="center" vertical="center" wrapText="1"/>
    </xf>
    <xf numFmtId="9" fontId="7" fillId="0" borderId="13" xfId="0" applyNumberFormat="1"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5" xfId="0" applyFont="1" applyFill="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9" fillId="0" borderId="0" xfId="0" applyFont="1" applyBorder="1" applyAlignment="1">
      <alignment horizontal="center" vertical="center"/>
    </xf>
    <xf numFmtId="0" fontId="9" fillId="0" borderId="10" xfId="0" applyFont="1" applyBorder="1" applyAlignment="1">
      <alignment horizontal="right" vertical="center"/>
    </xf>
    <xf numFmtId="0" fontId="1" fillId="0" borderId="14" xfId="0" applyFont="1" applyBorder="1" applyAlignment="1">
      <alignment horizontal="left" vertical="center" wrapText="1"/>
    </xf>
    <xf numFmtId="0" fontId="7" fillId="0" borderId="12" xfId="0" applyFont="1" applyFill="1" applyBorder="1" applyAlignment="1">
      <alignment horizontal="left" vertical="center" wrapText="1"/>
    </xf>
    <xf numFmtId="0" fontId="9" fillId="0" borderId="0" xfId="0" applyFont="1" applyBorder="1" applyAlignment="1">
      <alignment horizontal="right" vertical="center"/>
    </xf>
    <xf numFmtId="0" fontId="1" fillId="0" borderId="20" xfId="0" applyFont="1" applyBorder="1" applyAlignment="1">
      <alignment horizontal="center" vertical="center" shrinkToFit="1"/>
    </xf>
    <xf numFmtId="4" fontId="1" fillId="0" borderId="20" xfId="0" applyNumberFormat="1" applyFont="1" applyBorder="1" applyAlignment="1">
      <alignment horizontal="right" vertical="center" shrinkToFit="1"/>
    </xf>
    <xf numFmtId="3" fontId="1" fillId="0" borderId="20" xfId="0" applyNumberFormat="1" applyFont="1" applyBorder="1" applyAlignment="1">
      <alignment horizontal="right" vertical="center" shrinkToFi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9" fillId="0" borderId="0" xfId="0" applyFont="1" applyBorder="1" applyAlignment="1">
      <alignment horizontal="center" vertical="center" wrapText="1"/>
    </xf>
    <xf numFmtId="0" fontId="1" fillId="0" borderId="19"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1" fillId="0" borderId="0" xfId="0" applyFont="1" applyAlignment="1">
      <alignment/>
    </xf>
    <xf numFmtId="0" fontId="5" fillId="0" borderId="0" xfId="0" applyFont="1" applyBorder="1" applyAlignment="1">
      <alignment horizontal="right"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20" xfId="0" applyFont="1" applyBorder="1" applyAlignment="1">
      <alignment horizontal="right" vertical="center" shrinkToFit="1"/>
    </xf>
    <xf numFmtId="0" fontId="1" fillId="0" borderId="19" xfId="0" applyFont="1" applyBorder="1" applyAlignment="1">
      <alignment horizontal="center" vertical="center" shrinkToFit="1"/>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32"/>
      <c r="B1" s="32"/>
      <c r="C1" s="33" t="s">
        <v>0</v>
      </c>
      <c r="D1" s="32"/>
      <c r="E1" s="32"/>
      <c r="F1" s="32"/>
    </row>
    <row r="2" spans="1:6" ht="409.5" customHeight="1" hidden="1">
      <c r="A2" s="32"/>
      <c r="B2" s="32"/>
      <c r="C2" s="32"/>
      <c r="D2" s="32"/>
      <c r="E2" s="32"/>
      <c r="F2" s="72"/>
    </row>
    <row r="3" spans="1:6" ht="15" customHeight="1">
      <c r="A3" s="5" t="s">
        <v>1</v>
      </c>
      <c r="B3" s="6"/>
      <c r="C3" s="7"/>
      <c r="D3" s="6"/>
      <c r="E3" s="6"/>
      <c r="F3" s="27" t="s">
        <v>2</v>
      </c>
    </row>
    <row r="4" spans="1:6" ht="19.5" customHeight="1">
      <c r="A4" s="77" t="s">
        <v>3</v>
      </c>
      <c r="B4" s="58" t="s">
        <v>3</v>
      </c>
      <c r="C4" s="58" t="s">
        <v>3</v>
      </c>
      <c r="D4" s="58" t="s">
        <v>4</v>
      </c>
      <c r="E4" s="58" t="s">
        <v>4</v>
      </c>
      <c r="F4" s="58" t="s">
        <v>4</v>
      </c>
    </row>
    <row r="5" spans="1:6" ht="19.5" customHeight="1">
      <c r="A5" s="77" t="s">
        <v>5</v>
      </c>
      <c r="B5" s="58" t="s">
        <v>6</v>
      </c>
      <c r="C5" s="58" t="s">
        <v>7</v>
      </c>
      <c r="D5" s="58" t="s">
        <v>8</v>
      </c>
      <c r="E5" s="58" t="s">
        <v>6</v>
      </c>
      <c r="F5" s="58" t="s">
        <v>7</v>
      </c>
    </row>
    <row r="6" spans="1:6" ht="19.5" customHeight="1">
      <c r="A6" s="78" t="s">
        <v>9</v>
      </c>
      <c r="B6" s="58"/>
      <c r="C6" s="58" t="s">
        <v>10</v>
      </c>
      <c r="D6" s="79" t="s">
        <v>9</v>
      </c>
      <c r="E6" s="58"/>
      <c r="F6" s="58" t="s">
        <v>11</v>
      </c>
    </row>
    <row r="7" spans="1:6" ht="19.5" customHeight="1">
      <c r="A7" s="67" t="s">
        <v>12</v>
      </c>
      <c r="B7" s="58" t="s">
        <v>10</v>
      </c>
      <c r="C7" s="59">
        <v>9333915.75</v>
      </c>
      <c r="D7" s="68" t="s">
        <v>13</v>
      </c>
      <c r="E7" s="58" t="s">
        <v>14</v>
      </c>
      <c r="F7" s="59">
        <v>0</v>
      </c>
    </row>
    <row r="8" spans="1:6" ht="19.5" customHeight="1">
      <c r="A8" s="67" t="s">
        <v>15</v>
      </c>
      <c r="B8" s="58" t="s">
        <v>11</v>
      </c>
      <c r="C8" s="59">
        <v>80000</v>
      </c>
      <c r="D8" s="68" t="s">
        <v>16</v>
      </c>
      <c r="E8" s="58" t="s">
        <v>17</v>
      </c>
      <c r="F8" s="59">
        <v>0</v>
      </c>
    </row>
    <row r="9" spans="1:6" ht="19.5" customHeight="1">
      <c r="A9" s="67" t="s">
        <v>18</v>
      </c>
      <c r="B9" s="58" t="s">
        <v>19</v>
      </c>
      <c r="C9" s="59">
        <v>0</v>
      </c>
      <c r="D9" s="68" t="s">
        <v>20</v>
      </c>
      <c r="E9" s="58" t="s">
        <v>21</v>
      </c>
      <c r="F9" s="59">
        <v>0</v>
      </c>
    </row>
    <row r="10" spans="1:6" ht="19.5" customHeight="1">
      <c r="A10" s="67" t="s">
        <v>22</v>
      </c>
      <c r="B10" s="58" t="s">
        <v>23</v>
      </c>
      <c r="C10" s="59">
        <v>0</v>
      </c>
      <c r="D10" s="68" t="s">
        <v>24</v>
      </c>
      <c r="E10" s="58" t="s">
        <v>25</v>
      </c>
      <c r="F10" s="59">
        <v>0</v>
      </c>
    </row>
    <row r="11" spans="1:6" ht="19.5" customHeight="1">
      <c r="A11" s="67" t="s">
        <v>26</v>
      </c>
      <c r="B11" s="58" t="s">
        <v>27</v>
      </c>
      <c r="C11" s="59">
        <v>0</v>
      </c>
      <c r="D11" s="68" t="s">
        <v>28</v>
      </c>
      <c r="E11" s="58" t="s">
        <v>29</v>
      </c>
      <c r="F11" s="59">
        <v>7084071.21</v>
      </c>
    </row>
    <row r="12" spans="1:6" ht="19.5" customHeight="1">
      <c r="A12" s="67" t="s">
        <v>30</v>
      </c>
      <c r="B12" s="58" t="s">
        <v>31</v>
      </c>
      <c r="C12" s="59">
        <v>0</v>
      </c>
      <c r="D12" s="68" t="s">
        <v>32</v>
      </c>
      <c r="E12" s="58" t="s">
        <v>33</v>
      </c>
      <c r="F12" s="59">
        <v>0</v>
      </c>
    </row>
    <row r="13" spans="1:6" ht="19.5" customHeight="1">
      <c r="A13" s="67" t="s">
        <v>34</v>
      </c>
      <c r="B13" s="58" t="s">
        <v>35</v>
      </c>
      <c r="C13" s="59">
        <v>0</v>
      </c>
      <c r="D13" s="68" t="s">
        <v>36</v>
      </c>
      <c r="E13" s="58" t="s">
        <v>37</v>
      </c>
      <c r="F13" s="59">
        <v>0</v>
      </c>
    </row>
    <row r="14" spans="1:6" ht="19.5" customHeight="1">
      <c r="A14" s="38" t="s">
        <v>38</v>
      </c>
      <c r="B14" s="58" t="s">
        <v>39</v>
      </c>
      <c r="C14" s="59">
        <v>0</v>
      </c>
      <c r="D14" s="68" t="s">
        <v>40</v>
      </c>
      <c r="E14" s="58" t="s">
        <v>41</v>
      </c>
      <c r="F14" s="59">
        <v>905285.13</v>
      </c>
    </row>
    <row r="15" spans="1:6" ht="19.5" customHeight="1">
      <c r="A15" s="67"/>
      <c r="B15" s="58" t="s">
        <v>42</v>
      </c>
      <c r="C15" s="76"/>
      <c r="D15" s="68" t="s">
        <v>43</v>
      </c>
      <c r="E15" s="58" t="s">
        <v>44</v>
      </c>
      <c r="F15" s="59">
        <v>528962.39</v>
      </c>
    </row>
    <row r="16" spans="1:6" ht="19.5" customHeight="1">
      <c r="A16" s="67"/>
      <c r="B16" s="58" t="s">
        <v>45</v>
      </c>
      <c r="C16" s="76"/>
      <c r="D16" s="68" t="s">
        <v>46</v>
      </c>
      <c r="E16" s="58" t="s">
        <v>47</v>
      </c>
      <c r="F16" s="59">
        <v>0</v>
      </c>
    </row>
    <row r="17" spans="1:6" ht="19.5" customHeight="1">
      <c r="A17" s="67"/>
      <c r="B17" s="58" t="s">
        <v>48</v>
      </c>
      <c r="C17" s="76"/>
      <c r="D17" s="68" t="s">
        <v>49</v>
      </c>
      <c r="E17" s="58" t="s">
        <v>50</v>
      </c>
      <c r="F17" s="59">
        <v>0</v>
      </c>
    </row>
    <row r="18" spans="1:6" ht="19.5" customHeight="1">
      <c r="A18" s="67"/>
      <c r="B18" s="58" t="s">
        <v>51</v>
      </c>
      <c r="C18" s="76"/>
      <c r="D18" s="68" t="s">
        <v>52</v>
      </c>
      <c r="E18" s="58" t="s">
        <v>53</v>
      </c>
      <c r="F18" s="59">
        <v>0</v>
      </c>
    </row>
    <row r="19" spans="1:6" ht="19.5" customHeight="1">
      <c r="A19" s="67"/>
      <c r="B19" s="58" t="s">
        <v>54</v>
      </c>
      <c r="C19" s="76"/>
      <c r="D19" s="68" t="s">
        <v>55</v>
      </c>
      <c r="E19" s="58" t="s">
        <v>56</v>
      </c>
      <c r="F19" s="59">
        <v>0</v>
      </c>
    </row>
    <row r="20" spans="1:6" ht="19.5" customHeight="1">
      <c r="A20" s="67"/>
      <c r="B20" s="58" t="s">
        <v>57</v>
      </c>
      <c r="C20" s="76"/>
      <c r="D20" s="68" t="s">
        <v>58</v>
      </c>
      <c r="E20" s="58" t="s">
        <v>59</v>
      </c>
      <c r="F20" s="59">
        <v>0</v>
      </c>
    </row>
    <row r="21" spans="1:6" ht="19.5" customHeight="1">
      <c r="A21" s="67"/>
      <c r="B21" s="58" t="s">
        <v>60</v>
      </c>
      <c r="C21" s="76"/>
      <c r="D21" s="68" t="s">
        <v>61</v>
      </c>
      <c r="E21" s="58" t="s">
        <v>62</v>
      </c>
      <c r="F21" s="59">
        <v>0</v>
      </c>
    </row>
    <row r="22" spans="1:6" ht="19.5" customHeight="1">
      <c r="A22" s="67"/>
      <c r="B22" s="58" t="s">
        <v>63</v>
      </c>
      <c r="C22" s="76"/>
      <c r="D22" s="68" t="s">
        <v>64</v>
      </c>
      <c r="E22" s="58" t="s">
        <v>65</v>
      </c>
      <c r="F22" s="59">
        <v>0</v>
      </c>
    </row>
    <row r="23" spans="1:6" ht="19.5" customHeight="1">
      <c r="A23" s="67"/>
      <c r="B23" s="58" t="s">
        <v>66</v>
      </c>
      <c r="C23" s="76"/>
      <c r="D23" s="68" t="s">
        <v>67</v>
      </c>
      <c r="E23" s="58" t="s">
        <v>68</v>
      </c>
      <c r="F23" s="59">
        <v>0</v>
      </c>
    </row>
    <row r="24" spans="1:6" ht="19.5" customHeight="1">
      <c r="A24" s="67"/>
      <c r="B24" s="58" t="s">
        <v>69</v>
      </c>
      <c r="C24" s="76"/>
      <c r="D24" s="68" t="s">
        <v>70</v>
      </c>
      <c r="E24" s="58" t="s">
        <v>71</v>
      </c>
      <c r="F24" s="59">
        <v>0</v>
      </c>
    </row>
    <row r="25" spans="1:6" ht="19.5" customHeight="1">
      <c r="A25" s="67"/>
      <c r="B25" s="58" t="s">
        <v>72</v>
      </c>
      <c r="C25" s="76"/>
      <c r="D25" s="68" t="s">
        <v>73</v>
      </c>
      <c r="E25" s="58" t="s">
        <v>74</v>
      </c>
      <c r="F25" s="59">
        <v>467665</v>
      </c>
    </row>
    <row r="26" spans="1:6" ht="19.5" customHeight="1">
      <c r="A26" s="67"/>
      <c r="B26" s="58" t="s">
        <v>75</v>
      </c>
      <c r="C26" s="76"/>
      <c r="D26" s="68" t="s">
        <v>76</v>
      </c>
      <c r="E26" s="58" t="s">
        <v>77</v>
      </c>
      <c r="F26" s="59">
        <v>0</v>
      </c>
    </row>
    <row r="27" spans="1:6" ht="19.5" customHeight="1">
      <c r="A27" s="67"/>
      <c r="B27" s="58" t="s">
        <v>78</v>
      </c>
      <c r="C27" s="76"/>
      <c r="D27" s="68" t="s">
        <v>79</v>
      </c>
      <c r="E27" s="58" t="s">
        <v>80</v>
      </c>
      <c r="F27" s="59">
        <v>0</v>
      </c>
    </row>
    <row r="28" spans="1:6" ht="19.5" customHeight="1">
      <c r="A28" s="67"/>
      <c r="B28" s="58" t="s">
        <v>81</v>
      </c>
      <c r="C28" s="76"/>
      <c r="D28" s="68" t="s">
        <v>82</v>
      </c>
      <c r="E28" s="58" t="s">
        <v>83</v>
      </c>
      <c r="F28" s="59">
        <v>0</v>
      </c>
    </row>
    <row r="29" spans="1:6" ht="19.5" customHeight="1">
      <c r="A29" s="67"/>
      <c r="B29" s="58" t="s">
        <v>84</v>
      </c>
      <c r="C29" s="76"/>
      <c r="D29" s="68" t="s">
        <v>85</v>
      </c>
      <c r="E29" s="58" t="s">
        <v>86</v>
      </c>
      <c r="F29" s="59">
        <v>73991.9</v>
      </c>
    </row>
    <row r="30" spans="1:6" ht="19.5" customHeight="1">
      <c r="A30" s="77"/>
      <c r="B30" s="58" t="s">
        <v>87</v>
      </c>
      <c r="C30" s="76"/>
      <c r="D30" s="68" t="s">
        <v>88</v>
      </c>
      <c r="E30" s="58" t="s">
        <v>89</v>
      </c>
      <c r="F30" s="59">
        <v>0</v>
      </c>
    </row>
    <row r="31" spans="1:6" ht="19.5" customHeight="1">
      <c r="A31" s="77"/>
      <c r="B31" s="58" t="s">
        <v>90</v>
      </c>
      <c r="C31" s="76"/>
      <c r="D31" s="68" t="s">
        <v>91</v>
      </c>
      <c r="E31" s="58" t="s">
        <v>92</v>
      </c>
      <c r="F31" s="59">
        <v>0</v>
      </c>
    </row>
    <row r="32" spans="1:6" ht="19.5" customHeight="1">
      <c r="A32" s="77"/>
      <c r="B32" s="58" t="s">
        <v>93</v>
      </c>
      <c r="C32" s="76"/>
      <c r="D32" s="68" t="s">
        <v>94</v>
      </c>
      <c r="E32" s="58" t="s">
        <v>95</v>
      </c>
      <c r="F32" s="59">
        <v>0</v>
      </c>
    </row>
    <row r="33" spans="1:6" ht="19.5" customHeight="1">
      <c r="A33" s="77" t="s">
        <v>96</v>
      </c>
      <c r="B33" s="58" t="s">
        <v>97</v>
      </c>
      <c r="C33" s="59">
        <v>9413915.75</v>
      </c>
      <c r="D33" s="58" t="s">
        <v>98</v>
      </c>
      <c r="E33" s="58" t="s">
        <v>99</v>
      </c>
      <c r="F33" s="59">
        <v>9059975.63</v>
      </c>
    </row>
    <row r="34" spans="1:6" ht="19.5" customHeight="1">
      <c r="A34" s="77" t="s">
        <v>100</v>
      </c>
      <c r="B34" s="58" t="s">
        <v>101</v>
      </c>
      <c r="C34" s="59">
        <v>0</v>
      </c>
      <c r="D34" s="68" t="s">
        <v>102</v>
      </c>
      <c r="E34" s="58" t="s">
        <v>103</v>
      </c>
      <c r="F34" s="59">
        <v>0</v>
      </c>
    </row>
    <row r="35" spans="1:6" ht="19.5" customHeight="1">
      <c r="A35" s="77" t="s">
        <v>104</v>
      </c>
      <c r="B35" s="58" t="s">
        <v>105</v>
      </c>
      <c r="C35" s="59">
        <v>1498055.19</v>
      </c>
      <c r="D35" s="68" t="s">
        <v>106</v>
      </c>
      <c r="E35" s="58" t="s">
        <v>107</v>
      </c>
      <c r="F35" s="59">
        <v>1851995.31</v>
      </c>
    </row>
    <row r="36" spans="1:6" ht="19.5" customHeight="1">
      <c r="A36" s="77" t="s">
        <v>108</v>
      </c>
      <c r="B36" s="58" t="s">
        <v>109</v>
      </c>
      <c r="C36" s="59">
        <v>10911970.94</v>
      </c>
      <c r="D36" s="58" t="s">
        <v>108</v>
      </c>
      <c r="E36" s="58" t="s">
        <v>110</v>
      </c>
      <c r="F36" s="59">
        <v>10911970.94</v>
      </c>
    </row>
    <row r="37" spans="1:6" ht="19.5" customHeight="1">
      <c r="A37" s="80" t="s">
        <v>111</v>
      </c>
      <c r="B37" s="81" t="s">
        <v>111</v>
      </c>
      <c r="C37" s="81" t="s">
        <v>111</v>
      </c>
      <c r="D37" s="81" t="s">
        <v>111</v>
      </c>
      <c r="E37" s="81" t="s">
        <v>111</v>
      </c>
      <c r="F37" s="81" t="s">
        <v>111</v>
      </c>
    </row>
    <row r="38" spans="1:6" ht="409.5" customHeight="1" hidden="1">
      <c r="A38" s="52"/>
      <c r="B38" s="52"/>
      <c r="C38" s="82"/>
      <c r="D38" s="52"/>
      <c r="E38" s="52"/>
      <c r="F38" s="52"/>
    </row>
    <row r="39" spans="1:6" ht="409.5" customHeight="1" hidden="1">
      <c r="A39" s="52"/>
      <c r="B39" s="52"/>
      <c r="C39" s="53"/>
      <c r="D39" s="52"/>
      <c r="E39" s="52"/>
      <c r="F39" s="52"/>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3">
      <selection activeCell="D6" sqref="D6"/>
    </sheetView>
  </sheetViews>
  <sheetFormatPr defaultColWidth="9.140625" defaultRowHeight="12.75"/>
  <cols>
    <col min="1" max="3" width="32.140625" style="0" customWidth="1"/>
    <col min="4" max="4" width="70.28125" style="0" customWidth="1"/>
  </cols>
  <sheetData>
    <row r="1" spans="1:4" ht="27.75" customHeight="1">
      <c r="A1" s="32"/>
      <c r="B1" s="33" t="s">
        <v>431</v>
      </c>
      <c r="C1" s="32"/>
      <c r="D1" s="32"/>
    </row>
    <row r="2" spans="1:4" ht="13.5" customHeight="1">
      <c r="A2" s="5" t="s">
        <v>1</v>
      </c>
      <c r="B2" s="6"/>
      <c r="C2" s="6"/>
      <c r="D2" s="27" t="s">
        <v>432</v>
      </c>
    </row>
    <row r="3" spans="1:4" ht="54" customHeight="1">
      <c r="A3" s="38" t="s">
        <v>433</v>
      </c>
      <c r="B3" s="39" t="s">
        <v>434</v>
      </c>
      <c r="C3" s="39" t="s">
        <v>434</v>
      </c>
      <c r="D3" s="56" t="s">
        <v>435</v>
      </c>
    </row>
    <row r="4" spans="1:4" ht="115.5" customHeight="1">
      <c r="A4" s="38" t="s">
        <v>433</v>
      </c>
      <c r="B4" s="39" t="s">
        <v>436</v>
      </c>
      <c r="C4" s="39" t="s">
        <v>436</v>
      </c>
      <c r="D4" s="18" t="s">
        <v>437</v>
      </c>
    </row>
    <row r="5" spans="1:4" ht="71.25" customHeight="1">
      <c r="A5" s="38" t="s">
        <v>433</v>
      </c>
      <c r="B5" s="39" t="s">
        <v>438</v>
      </c>
      <c r="C5" s="39" t="s">
        <v>438</v>
      </c>
      <c r="D5" s="18" t="s">
        <v>439</v>
      </c>
    </row>
    <row r="6" spans="1:4" ht="141" customHeight="1">
      <c r="A6" s="38" t="s">
        <v>433</v>
      </c>
      <c r="B6" s="39" t="s">
        <v>440</v>
      </c>
      <c r="C6" s="39" t="s">
        <v>440</v>
      </c>
      <c r="D6" s="18" t="s">
        <v>441</v>
      </c>
    </row>
    <row r="7" spans="1:4" ht="48.75" customHeight="1">
      <c r="A7" s="38" t="s">
        <v>433</v>
      </c>
      <c r="B7" s="39" t="s">
        <v>442</v>
      </c>
      <c r="C7" s="39" t="s">
        <v>442</v>
      </c>
      <c r="D7" s="18" t="s">
        <v>443</v>
      </c>
    </row>
    <row r="8" spans="1:4" ht="111" customHeight="1">
      <c r="A8" s="38" t="s">
        <v>444</v>
      </c>
      <c r="B8" s="39" t="s">
        <v>445</v>
      </c>
      <c r="C8" s="39" t="s">
        <v>445</v>
      </c>
      <c r="D8" s="18" t="s">
        <v>446</v>
      </c>
    </row>
    <row r="9" spans="1:4" ht="75" customHeight="1">
      <c r="A9" s="38" t="s">
        <v>444</v>
      </c>
      <c r="B9" s="39" t="s">
        <v>447</v>
      </c>
      <c r="C9" s="37" t="s">
        <v>448</v>
      </c>
      <c r="D9" s="18" t="s">
        <v>449</v>
      </c>
    </row>
    <row r="10" spans="1:4" ht="96" customHeight="1">
      <c r="A10" s="38" t="s">
        <v>444</v>
      </c>
      <c r="B10" s="39" t="s">
        <v>447</v>
      </c>
      <c r="C10" s="37" t="s">
        <v>450</v>
      </c>
      <c r="D10" s="18" t="s">
        <v>451</v>
      </c>
    </row>
    <row r="11" spans="1:4" ht="90" customHeight="1">
      <c r="A11" s="38" t="s">
        <v>452</v>
      </c>
      <c r="B11" s="39" t="s">
        <v>452</v>
      </c>
      <c r="C11" s="39" t="s">
        <v>452</v>
      </c>
      <c r="D11" s="18" t="s">
        <v>453</v>
      </c>
    </row>
    <row r="12" spans="1:4" ht="195" customHeight="1">
      <c r="A12" s="38" t="s">
        <v>454</v>
      </c>
      <c r="B12" s="39" t="s">
        <v>454</v>
      </c>
      <c r="C12" s="39" t="s">
        <v>454</v>
      </c>
      <c r="D12" s="18" t="s">
        <v>455</v>
      </c>
    </row>
    <row r="13" spans="1:4" ht="80.25" customHeight="1">
      <c r="A13" s="38" t="s">
        <v>456</v>
      </c>
      <c r="B13" s="39" t="s">
        <v>456</v>
      </c>
      <c r="C13" s="39" t="s">
        <v>456</v>
      </c>
      <c r="D13" s="18" t="s">
        <v>457</v>
      </c>
    </row>
    <row r="14" spans="1:4" ht="182.25" customHeight="1">
      <c r="A14" s="38" t="s">
        <v>458</v>
      </c>
      <c r="B14" s="39" t="s">
        <v>458</v>
      </c>
      <c r="C14" s="39" t="s">
        <v>458</v>
      </c>
      <c r="D14" s="18" t="s">
        <v>459</v>
      </c>
    </row>
    <row r="15" spans="1:4" ht="22.5" customHeight="1">
      <c r="A15" s="38" t="s">
        <v>460</v>
      </c>
      <c r="B15" s="39" t="s">
        <v>460</v>
      </c>
      <c r="C15" s="39" t="s">
        <v>460</v>
      </c>
      <c r="D15" s="39" t="s">
        <v>461</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3"/>
  <sheetViews>
    <sheetView workbookViewId="0" topLeftCell="A22">
      <selection activeCell="B11" sqref="B11:E11"/>
    </sheetView>
  </sheetViews>
  <sheetFormatPr defaultColWidth="9.140625" defaultRowHeight="12.75"/>
  <cols>
    <col min="1" max="1" width="30.00390625" style="0" customWidth="1"/>
    <col min="2" max="2" width="15.140625" style="0" customWidth="1"/>
    <col min="3" max="3" width="32.140625" style="0" customWidth="1"/>
    <col min="4" max="4" width="20.28125" style="0" customWidth="1"/>
    <col min="5" max="5" width="18.28125" style="0" customWidth="1"/>
    <col min="6" max="7" width="16.00390625" style="0" customWidth="1"/>
    <col min="8" max="8" width="28.7109375" style="0" customWidth="1"/>
    <col min="9" max="9" width="32.7109375" style="0" customWidth="1"/>
  </cols>
  <sheetData>
    <row r="1" spans="1:9" ht="27.75" customHeight="1">
      <c r="A1" s="31"/>
      <c r="B1" s="32"/>
      <c r="C1" s="32"/>
      <c r="D1" s="32"/>
      <c r="E1" s="33" t="s">
        <v>462</v>
      </c>
      <c r="F1" s="32"/>
      <c r="G1" s="32"/>
      <c r="H1" s="32"/>
      <c r="I1" s="32"/>
    </row>
    <row r="2" spans="1:9" ht="409.5" customHeight="1" hidden="1">
      <c r="A2" s="31"/>
      <c r="B2" s="32"/>
      <c r="C2" s="32"/>
      <c r="D2" s="32"/>
      <c r="E2" s="32"/>
      <c r="F2" s="32"/>
      <c r="G2" s="32"/>
      <c r="H2" s="32"/>
      <c r="I2" s="32"/>
    </row>
    <row r="3" spans="1:9" ht="13.5" customHeight="1">
      <c r="A3" s="34" t="s">
        <v>1</v>
      </c>
      <c r="B3" s="6"/>
      <c r="C3" s="6"/>
      <c r="D3" s="6"/>
      <c r="E3" s="35"/>
      <c r="F3" s="6"/>
      <c r="G3" s="6"/>
      <c r="H3" s="6"/>
      <c r="I3" s="54" t="s">
        <v>463</v>
      </c>
    </row>
    <row r="4" spans="1:9" ht="19.5" customHeight="1">
      <c r="A4" s="36" t="s">
        <v>464</v>
      </c>
      <c r="B4" s="37" t="s">
        <v>465</v>
      </c>
      <c r="C4" s="37"/>
      <c r="D4" s="37"/>
      <c r="E4" s="37"/>
      <c r="F4" s="37"/>
      <c r="G4" s="37"/>
      <c r="H4" s="37"/>
      <c r="I4" s="37"/>
    </row>
    <row r="5" spans="1:9" ht="19.5" customHeight="1">
      <c r="A5" s="36" t="s">
        <v>466</v>
      </c>
      <c r="B5" s="37" t="s">
        <v>466</v>
      </c>
      <c r="C5" s="37" t="s">
        <v>466</v>
      </c>
      <c r="D5" s="37" t="s">
        <v>466</v>
      </c>
      <c r="E5" s="37" t="s">
        <v>466</v>
      </c>
      <c r="F5" s="37" t="s">
        <v>466</v>
      </c>
      <c r="G5" s="37" t="s">
        <v>466</v>
      </c>
      <c r="H5" s="37" t="s">
        <v>467</v>
      </c>
      <c r="I5" s="37" t="s">
        <v>467</v>
      </c>
    </row>
    <row r="6" spans="1:9" ht="19.5" customHeight="1">
      <c r="A6" s="38" t="s">
        <v>468</v>
      </c>
      <c r="B6" s="39" t="s">
        <v>469</v>
      </c>
      <c r="C6" s="40" t="s">
        <v>470</v>
      </c>
      <c r="D6" s="39"/>
      <c r="E6" s="39"/>
      <c r="F6" s="39"/>
      <c r="G6" s="39"/>
      <c r="H6" s="39"/>
      <c r="I6" s="39" t="s">
        <v>471</v>
      </c>
    </row>
    <row r="7" spans="1:9" ht="63" customHeight="1">
      <c r="A7" s="38" t="s">
        <v>468</v>
      </c>
      <c r="B7" s="39" t="s">
        <v>469</v>
      </c>
      <c r="C7" s="39"/>
      <c r="D7" s="39"/>
      <c r="E7" s="39"/>
      <c r="F7" s="39"/>
      <c r="G7" s="39"/>
      <c r="H7" s="39"/>
      <c r="I7" s="39"/>
    </row>
    <row r="8" spans="1:9" ht="19.5" customHeight="1">
      <c r="A8" s="38" t="s">
        <v>468</v>
      </c>
      <c r="B8" s="39" t="s">
        <v>472</v>
      </c>
      <c r="C8" s="40" t="s">
        <v>473</v>
      </c>
      <c r="D8" s="39"/>
      <c r="E8" s="39"/>
      <c r="F8" s="39"/>
      <c r="G8" s="39"/>
      <c r="H8" s="39"/>
      <c r="I8" s="40" t="s">
        <v>474</v>
      </c>
    </row>
    <row r="9" spans="1:9" ht="72" customHeight="1">
      <c r="A9" s="38" t="s">
        <v>468</v>
      </c>
      <c r="B9" s="39" t="s">
        <v>472</v>
      </c>
      <c r="C9" s="39"/>
      <c r="D9" s="39"/>
      <c r="E9" s="39"/>
      <c r="F9" s="39"/>
      <c r="G9" s="39"/>
      <c r="H9" s="39"/>
      <c r="I9" s="40"/>
    </row>
    <row r="10" spans="1:9" ht="19.5" customHeight="1">
      <c r="A10" s="41" t="s">
        <v>475</v>
      </c>
      <c r="B10" s="42" t="s">
        <v>475</v>
      </c>
      <c r="C10" s="42" t="s">
        <v>475</v>
      </c>
      <c r="D10" s="42" t="s">
        <v>475</v>
      </c>
      <c r="E10" s="42" t="s">
        <v>475</v>
      </c>
      <c r="F10" s="42" t="s">
        <v>475</v>
      </c>
      <c r="G10" s="42" t="s">
        <v>475</v>
      </c>
      <c r="H10" s="42" t="s">
        <v>475</v>
      </c>
      <c r="I10" s="42" t="s">
        <v>475</v>
      </c>
    </row>
    <row r="11" spans="1:9" ht="19.5" customHeight="1">
      <c r="A11" s="36" t="s">
        <v>476</v>
      </c>
      <c r="B11" s="37" t="s">
        <v>477</v>
      </c>
      <c r="C11" s="37" t="s">
        <v>477</v>
      </c>
      <c r="D11" s="37" t="s">
        <v>477</v>
      </c>
      <c r="E11" s="37" t="s">
        <v>477</v>
      </c>
      <c r="F11" s="37" t="s">
        <v>478</v>
      </c>
      <c r="G11" s="37" t="s">
        <v>478</v>
      </c>
      <c r="H11" s="37" t="s">
        <v>478</v>
      </c>
      <c r="I11" s="37" t="s">
        <v>478</v>
      </c>
    </row>
    <row r="12" spans="1:9" ht="19.5" customHeight="1">
      <c r="A12" s="36" t="s">
        <v>479</v>
      </c>
      <c r="B12" s="43" t="s">
        <v>480</v>
      </c>
      <c r="C12" s="43"/>
      <c r="D12" s="43"/>
      <c r="E12" s="43"/>
      <c r="F12" s="18" t="s">
        <v>481</v>
      </c>
      <c r="G12" s="18"/>
      <c r="H12" s="18" t="s">
        <v>482</v>
      </c>
      <c r="I12" s="18" t="s">
        <v>482</v>
      </c>
    </row>
    <row r="13" spans="1:9" ht="79.5" customHeight="1">
      <c r="A13" s="36" t="s">
        <v>479</v>
      </c>
      <c r="B13" s="43"/>
      <c r="C13" s="43"/>
      <c r="D13" s="43"/>
      <c r="E13" s="43"/>
      <c r="F13" s="18"/>
      <c r="G13" s="18" t="s">
        <v>482</v>
      </c>
      <c r="H13" s="18" t="s">
        <v>482</v>
      </c>
      <c r="I13" s="18" t="s">
        <v>482</v>
      </c>
    </row>
    <row r="14" spans="1:9" ht="19.5" customHeight="1">
      <c r="A14" s="36" t="s">
        <v>483</v>
      </c>
      <c r="B14" s="43" t="s">
        <v>480</v>
      </c>
      <c r="C14" s="43"/>
      <c r="D14" s="43"/>
      <c r="E14" s="43"/>
      <c r="F14" s="37" t="s">
        <v>484</v>
      </c>
      <c r="G14" s="37" t="s">
        <v>484</v>
      </c>
      <c r="H14" s="37" t="s">
        <v>484</v>
      </c>
      <c r="I14" s="37" t="s">
        <v>484</v>
      </c>
    </row>
    <row r="15" spans="1:9" ht="83.25" customHeight="1">
      <c r="A15" s="36" t="s">
        <v>483</v>
      </c>
      <c r="B15" s="43"/>
      <c r="C15" s="43"/>
      <c r="D15" s="43"/>
      <c r="E15" s="43"/>
      <c r="F15" s="37" t="s">
        <v>484</v>
      </c>
      <c r="G15" s="37" t="s">
        <v>484</v>
      </c>
      <c r="H15" s="37" t="s">
        <v>484</v>
      </c>
      <c r="I15" s="37" t="s">
        <v>484</v>
      </c>
    </row>
    <row r="16" spans="1:9" ht="19.5" customHeight="1">
      <c r="A16" s="36" t="s">
        <v>485</v>
      </c>
      <c r="B16" s="43" t="s">
        <v>480</v>
      </c>
      <c r="C16" s="43"/>
      <c r="D16" s="43"/>
      <c r="E16" s="43"/>
      <c r="F16" s="37" t="s">
        <v>484</v>
      </c>
      <c r="G16" s="37" t="s">
        <v>484</v>
      </c>
      <c r="H16" s="37" t="s">
        <v>484</v>
      </c>
      <c r="I16" s="37" t="s">
        <v>484</v>
      </c>
    </row>
    <row r="17" spans="1:9" ht="78.75" customHeight="1">
      <c r="A17" s="36" t="s">
        <v>485</v>
      </c>
      <c r="B17" s="43"/>
      <c r="C17" s="43"/>
      <c r="D17" s="43"/>
      <c r="E17" s="43"/>
      <c r="F17" s="37" t="s">
        <v>484</v>
      </c>
      <c r="G17" s="37" t="s">
        <v>484</v>
      </c>
      <c r="H17" s="37" t="s">
        <v>484</v>
      </c>
      <c r="I17" s="37" t="s">
        <v>484</v>
      </c>
    </row>
    <row r="18" spans="1:9" ht="19.5" customHeight="1">
      <c r="A18" s="41" t="s">
        <v>486</v>
      </c>
      <c r="B18" s="42" t="s">
        <v>486</v>
      </c>
      <c r="C18" s="42" t="s">
        <v>486</v>
      </c>
      <c r="D18" s="42" t="s">
        <v>486</v>
      </c>
      <c r="E18" s="42" t="s">
        <v>486</v>
      </c>
      <c r="F18" s="42" t="s">
        <v>486</v>
      </c>
      <c r="G18" s="42" t="s">
        <v>486</v>
      </c>
      <c r="H18" s="42" t="s">
        <v>486</v>
      </c>
      <c r="I18" s="42" t="s">
        <v>486</v>
      </c>
    </row>
    <row r="19" spans="1:9" ht="19.5" customHeight="1">
      <c r="A19" s="36" t="s">
        <v>487</v>
      </c>
      <c r="B19" s="37" t="s">
        <v>488</v>
      </c>
      <c r="C19" s="37" t="s">
        <v>489</v>
      </c>
      <c r="D19" s="37" t="s">
        <v>490</v>
      </c>
      <c r="E19" s="37" t="s">
        <v>490</v>
      </c>
      <c r="F19" s="37" t="s">
        <v>490</v>
      </c>
      <c r="G19" s="44" t="s">
        <v>491</v>
      </c>
      <c r="H19" s="37" t="s">
        <v>492</v>
      </c>
      <c r="I19" s="44" t="s">
        <v>493</v>
      </c>
    </row>
    <row r="20" spans="1:9" ht="19.5" customHeight="1">
      <c r="A20" s="36" t="s">
        <v>487</v>
      </c>
      <c r="B20" s="37" t="s">
        <v>488</v>
      </c>
      <c r="C20" s="37" t="s">
        <v>489</v>
      </c>
      <c r="D20" s="37" t="s">
        <v>494</v>
      </c>
      <c r="E20" s="37" t="s">
        <v>495</v>
      </c>
      <c r="F20" s="37" t="s">
        <v>496</v>
      </c>
      <c r="G20" s="44" t="s">
        <v>491</v>
      </c>
      <c r="H20" s="37" t="s">
        <v>492</v>
      </c>
      <c r="I20" s="44" t="s">
        <v>493</v>
      </c>
    </row>
    <row r="21" spans="1:9" ht="96" customHeight="1">
      <c r="A21" s="23" t="s">
        <v>497</v>
      </c>
      <c r="B21" s="45" t="s">
        <v>498</v>
      </c>
      <c r="C21" s="46" t="s">
        <v>499</v>
      </c>
      <c r="D21" s="47">
        <v>32.66</v>
      </c>
      <c r="E21" s="47">
        <v>32.66</v>
      </c>
      <c r="F21" s="11"/>
      <c r="G21" s="47">
        <v>32.66</v>
      </c>
      <c r="H21" s="48">
        <v>1</v>
      </c>
      <c r="I21" s="55" t="s">
        <v>500</v>
      </c>
    </row>
    <row r="22" spans="1:9" ht="49.5" customHeight="1">
      <c r="A22" s="23" t="s">
        <v>501</v>
      </c>
      <c r="B22" s="45" t="s">
        <v>498</v>
      </c>
      <c r="C22" s="46" t="s">
        <v>502</v>
      </c>
      <c r="D22" s="47">
        <v>23.69</v>
      </c>
      <c r="E22" s="47">
        <v>23.69</v>
      </c>
      <c r="F22" s="11"/>
      <c r="G22" s="47">
        <v>23.69</v>
      </c>
      <c r="H22" s="48">
        <v>1</v>
      </c>
      <c r="I22" s="55" t="s">
        <v>500</v>
      </c>
    </row>
    <row r="23" spans="1:9" ht="49.5" customHeight="1">
      <c r="A23" s="49" t="s">
        <v>503</v>
      </c>
      <c r="B23" s="45" t="s">
        <v>498</v>
      </c>
      <c r="C23" s="46" t="s">
        <v>504</v>
      </c>
      <c r="D23" s="47">
        <v>7.4</v>
      </c>
      <c r="E23" s="47">
        <v>7.4</v>
      </c>
      <c r="F23" s="11"/>
      <c r="G23" s="47">
        <v>7.4</v>
      </c>
      <c r="H23" s="48">
        <v>1</v>
      </c>
      <c r="I23" s="55" t="s">
        <v>500</v>
      </c>
    </row>
    <row r="24" spans="1:9" ht="19.5" customHeight="1">
      <c r="A24" s="41" t="s">
        <v>505</v>
      </c>
      <c r="B24" s="42" t="s">
        <v>505</v>
      </c>
      <c r="C24" s="42" t="s">
        <v>505</v>
      </c>
      <c r="D24" s="42" t="s">
        <v>505</v>
      </c>
      <c r="E24" s="42" t="s">
        <v>505</v>
      </c>
      <c r="F24" s="42" t="s">
        <v>505</v>
      </c>
      <c r="G24" s="42" t="s">
        <v>505</v>
      </c>
      <c r="H24" s="42" t="s">
        <v>505</v>
      </c>
      <c r="I24" s="42" t="s">
        <v>505</v>
      </c>
    </row>
    <row r="25" spans="1:9" ht="19.5" customHeight="1">
      <c r="A25" s="36" t="s">
        <v>506</v>
      </c>
      <c r="B25" s="37" t="s">
        <v>507</v>
      </c>
      <c r="C25" s="37" t="s">
        <v>508</v>
      </c>
      <c r="D25" s="37" t="s">
        <v>509</v>
      </c>
      <c r="E25" s="37" t="s">
        <v>510</v>
      </c>
      <c r="F25" s="37" t="s">
        <v>511</v>
      </c>
      <c r="G25" s="37" t="s">
        <v>512</v>
      </c>
      <c r="H25" s="37" t="s">
        <v>513</v>
      </c>
      <c r="I25" s="37" t="s">
        <v>513</v>
      </c>
    </row>
    <row r="26" spans="1:9" ht="30.75" customHeight="1">
      <c r="A26" s="19" t="s">
        <v>514</v>
      </c>
      <c r="B26" s="19" t="s">
        <v>515</v>
      </c>
      <c r="C26" s="19" t="s">
        <v>516</v>
      </c>
      <c r="D26" s="20" t="s">
        <v>517</v>
      </c>
      <c r="E26" s="20" t="s">
        <v>518</v>
      </c>
      <c r="F26" s="20" t="s">
        <v>519</v>
      </c>
      <c r="G26" s="20" t="s">
        <v>520</v>
      </c>
      <c r="H26" s="50" t="s">
        <v>521</v>
      </c>
      <c r="I26" s="50"/>
    </row>
    <row r="27" spans="1:9" ht="33" customHeight="1">
      <c r="A27" s="19"/>
      <c r="B27" s="19"/>
      <c r="C27" s="19" t="s">
        <v>522</v>
      </c>
      <c r="D27" s="20" t="s">
        <v>523</v>
      </c>
      <c r="E27" s="20">
        <v>800</v>
      </c>
      <c r="F27" s="20" t="s">
        <v>519</v>
      </c>
      <c r="G27" s="20" t="s">
        <v>520</v>
      </c>
      <c r="H27" s="50" t="s">
        <v>524</v>
      </c>
      <c r="I27" s="50"/>
    </row>
    <row r="28" spans="1:9" ht="40.5" customHeight="1">
      <c r="A28" s="19"/>
      <c r="B28" s="22" t="s">
        <v>525</v>
      </c>
      <c r="C28" s="23" t="s">
        <v>526</v>
      </c>
      <c r="D28" s="20" t="s">
        <v>527</v>
      </c>
      <c r="E28" s="20">
        <v>365</v>
      </c>
      <c r="F28" s="20" t="s">
        <v>528</v>
      </c>
      <c r="G28" s="20" t="s">
        <v>520</v>
      </c>
      <c r="H28" s="50" t="s">
        <v>529</v>
      </c>
      <c r="I28" s="50"/>
    </row>
    <row r="29" spans="1:9" ht="37.5" customHeight="1">
      <c r="A29" s="19"/>
      <c r="B29" s="24"/>
      <c r="C29" s="23" t="s">
        <v>530</v>
      </c>
      <c r="D29" s="20" t="s">
        <v>531</v>
      </c>
      <c r="E29" s="20">
        <v>394</v>
      </c>
      <c r="F29" s="20" t="s">
        <v>528</v>
      </c>
      <c r="G29" s="20" t="s">
        <v>520</v>
      </c>
      <c r="H29" s="50" t="s">
        <v>532</v>
      </c>
      <c r="I29" s="50"/>
    </row>
    <row r="30" spans="1:9" ht="19.5" customHeight="1">
      <c r="A30" s="19" t="s">
        <v>533</v>
      </c>
      <c r="B30" s="19" t="s">
        <v>534</v>
      </c>
      <c r="C30" s="19" t="s">
        <v>535</v>
      </c>
      <c r="D30" s="20" t="s">
        <v>536</v>
      </c>
      <c r="E30" s="20">
        <v>95</v>
      </c>
      <c r="F30" s="20" t="s">
        <v>537</v>
      </c>
      <c r="G30" s="20" t="s">
        <v>520</v>
      </c>
      <c r="H30" s="50" t="s">
        <v>538</v>
      </c>
      <c r="I30" s="50"/>
    </row>
    <row r="31" spans="1:9" ht="19.5" customHeight="1">
      <c r="A31" s="19" t="s">
        <v>539</v>
      </c>
      <c r="B31" s="19" t="s">
        <v>540</v>
      </c>
      <c r="C31" s="19" t="s">
        <v>541</v>
      </c>
      <c r="D31" s="20" t="s">
        <v>542</v>
      </c>
      <c r="E31" s="20">
        <v>93</v>
      </c>
      <c r="F31" s="20" t="s">
        <v>537</v>
      </c>
      <c r="G31" s="20" t="s">
        <v>520</v>
      </c>
      <c r="H31" s="29" t="s">
        <v>543</v>
      </c>
      <c r="I31" s="29"/>
    </row>
    <row r="32" spans="1:9" ht="19.5" customHeight="1">
      <c r="A32" s="51" t="s">
        <v>544</v>
      </c>
      <c r="B32" s="51" t="s">
        <v>461</v>
      </c>
      <c r="C32" s="51"/>
      <c r="D32" s="51"/>
      <c r="E32" s="51"/>
      <c r="F32" s="51"/>
      <c r="G32" s="51"/>
      <c r="H32" s="51"/>
      <c r="I32" s="51"/>
    </row>
    <row r="33" spans="1:9" ht="409.5" customHeight="1" hidden="1">
      <c r="A33" s="52"/>
      <c r="B33" s="52"/>
      <c r="C33" s="52"/>
      <c r="D33" s="52"/>
      <c r="E33" s="53"/>
      <c r="F33" s="52"/>
      <c r="G33" s="52"/>
      <c r="H33" s="52"/>
      <c r="I33" s="52"/>
    </row>
  </sheetData>
  <sheetProtection/>
  <mergeCells count="43">
    <mergeCell ref="B4:I4"/>
    <mergeCell ref="A5:G5"/>
    <mergeCell ref="H5:I5"/>
    <mergeCell ref="A10:I10"/>
    <mergeCell ref="B11:E11"/>
    <mergeCell ref="F11:I11"/>
    <mergeCell ref="A18:I18"/>
    <mergeCell ref="D19:F19"/>
    <mergeCell ref="A24:I24"/>
    <mergeCell ref="H25:I25"/>
    <mergeCell ref="H26:I26"/>
    <mergeCell ref="H27:I27"/>
    <mergeCell ref="H28:I28"/>
    <mergeCell ref="H29:I29"/>
    <mergeCell ref="H30:I30"/>
    <mergeCell ref="H31:I31"/>
    <mergeCell ref="B32:I32"/>
    <mergeCell ref="B33:I33"/>
    <mergeCell ref="A6:A9"/>
    <mergeCell ref="A12:A13"/>
    <mergeCell ref="A14:A15"/>
    <mergeCell ref="A16:A17"/>
    <mergeCell ref="A19:A20"/>
    <mergeCell ref="A26:A29"/>
    <mergeCell ref="B6:B7"/>
    <mergeCell ref="B8:B9"/>
    <mergeCell ref="B19:B20"/>
    <mergeCell ref="B26:B27"/>
    <mergeCell ref="B28:B29"/>
    <mergeCell ref="C19:C20"/>
    <mergeCell ref="G19:G20"/>
    <mergeCell ref="H19:H20"/>
    <mergeCell ref="I6:I7"/>
    <mergeCell ref="I8:I9"/>
    <mergeCell ref="I19:I20"/>
    <mergeCell ref="B14:E15"/>
    <mergeCell ref="F14:I15"/>
    <mergeCell ref="B16:E17"/>
    <mergeCell ref="F16:I17"/>
    <mergeCell ref="B12:E13"/>
    <mergeCell ref="F12:I13"/>
    <mergeCell ref="C6:H7"/>
    <mergeCell ref="C8:H9"/>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6">
      <selection activeCell="G13" sqref="G13:G14"/>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4:7" s="1" customFormat="1" ht="27">
      <c r="D1" s="4" t="s">
        <v>545</v>
      </c>
      <c r="E1" s="4"/>
      <c r="F1" s="4"/>
      <c r="G1" s="4"/>
    </row>
    <row r="2" spans="1:10" ht="18.75" customHeight="1">
      <c r="A2" s="5" t="s">
        <v>1</v>
      </c>
      <c r="B2" s="6"/>
      <c r="C2" s="6"/>
      <c r="D2" s="6"/>
      <c r="E2" s="7"/>
      <c r="F2" s="6"/>
      <c r="G2" s="6"/>
      <c r="H2" s="6"/>
      <c r="I2" s="6"/>
      <c r="J2" s="27" t="s">
        <v>546</v>
      </c>
    </row>
    <row r="3" spans="1:10" s="2" customFormat="1" ht="30" customHeight="1">
      <c r="A3" s="8" t="s">
        <v>547</v>
      </c>
      <c r="B3" s="9"/>
      <c r="C3" s="9" t="s">
        <v>548</v>
      </c>
      <c r="D3" s="9"/>
      <c r="E3" s="9"/>
      <c r="F3" s="9"/>
      <c r="G3" s="9"/>
      <c r="H3" s="9"/>
      <c r="I3" s="9"/>
      <c r="J3" s="9"/>
    </row>
    <row r="4" spans="1:10" ht="21" customHeight="1">
      <c r="A4" s="10" t="s">
        <v>549</v>
      </c>
      <c r="B4" s="11"/>
      <c r="C4" s="12" t="s">
        <v>550</v>
      </c>
      <c r="D4" s="12"/>
      <c r="E4" s="12"/>
      <c r="F4" s="11" t="s">
        <v>551</v>
      </c>
      <c r="G4" s="11" t="s">
        <v>465</v>
      </c>
      <c r="H4" s="11"/>
      <c r="I4" s="11"/>
      <c r="J4" s="11"/>
    </row>
    <row r="5" spans="1:10" s="2" customFormat="1" ht="30" customHeight="1">
      <c r="A5" s="13" t="s">
        <v>552</v>
      </c>
      <c r="B5" s="12"/>
      <c r="C5" s="12" t="s">
        <v>482</v>
      </c>
      <c r="D5" s="12" t="s">
        <v>553</v>
      </c>
      <c r="E5" s="12" t="s">
        <v>554</v>
      </c>
      <c r="F5" s="12" t="s">
        <v>555</v>
      </c>
      <c r="G5" s="12" t="s">
        <v>556</v>
      </c>
      <c r="H5" s="12" t="s">
        <v>557</v>
      </c>
      <c r="I5" s="12" t="s">
        <v>558</v>
      </c>
      <c r="J5" s="12"/>
    </row>
    <row r="6" spans="1:10" s="2" customFormat="1" ht="30" customHeight="1">
      <c r="A6" s="14"/>
      <c r="B6" s="12"/>
      <c r="C6" s="12" t="s">
        <v>559</v>
      </c>
      <c r="D6" s="15">
        <v>83.5</v>
      </c>
      <c r="E6" s="15">
        <v>83.5</v>
      </c>
      <c r="F6" s="16">
        <v>72.45</v>
      </c>
      <c r="G6" s="15">
        <v>100</v>
      </c>
      <c r="H6" s="17">
        <f>F6/E6</f>
        <v>0.8676646706586827</v>
      </c>
      <c r="I6" s="15">
        <v>87</v>
      </c>
      <c r="J6" s="12"/>
    </row>
    <row r="7" spans="1:10" s="2" customFormat="1" ht="30" customHeight="1">
      <c r="A7" s="14"/>
      <c r="B7" s="12"/>
      <c r="C7" s="12" t="s">
        <v>560</v>
      </c>
      <c r="D7" s="15">
        <v>60.75</v>
      </c>
      <c r="E7" s="15">
        <v>60.75</v>
      </c>
      <c r="F7" s="16">
        <v>49.69</v>
      </c>
      <c r="G7" s="15">
        <v>50</v>
      </c>
      <c r="H7" s="17">
        <f>F7/E7</f>
        <v>0.8179423868312757</v>
      </c>
      <c r="I7" s="12" t="s">
        <v>405</v>
      </c>
      <c r="J7" s="12"/>
    </row>
    <row r="8" spans="1:10" s="2" customFormat="1" ht="30" customHeight="1">
      <c r="A8" s="14"/>
      <c r="B8" s="12"/>
      <c r="C8" s="12" t="s">
        <v>561</v>
      </c>
      <c r="D8" s="15">
        <v>22.75</v>
      </c>
      <c r="E8" s="15">
        <v>22.75</v>
      </c>
      <c r="F8" s="15">
        <v>22.75</v>
      </c>
      <c r="G8" s="15">
        <v>50</v>
      </c>
      <c r="H8" s="17">
        <f>F8/E8</f>
        <v>1</v>
      </c>
      <c r="I8" s="12" t="s">
        <v>405</v>
      </c>
      <c r="J8" s="12"/>
    </row>
    <row r="9" spans="1:10" s="2" customFormat="1" ht="30" customHeight="1">
      <c r="A9" s="14"/>
      <c r="B9" s="12"/>
      <c r="C9" s="12" t="s">
        <v>562</v>
      </c>
      <c r="D9" s="15">
        <v>0</v>
      </c>
      <c r="E9" s="15">
        <v>0</v>
      </c>
      <c r="F9" s="15">
        <v>0</v>
      </c>
      <c r="G9" s="15" t="s">
        <v>482</v>
      </c>
      <c r="H9" s="15" t="s">
        <v>482</v>
      </c>
      <c r="I9" s="12" t="s">
        <v>405</v>
      </c>
      <c r="J9" s="12"/>
    </row>
    <row r="10" spans="1:10" s="2" customFormat="1" ht="30" customHeight="1">
      <c r="A10" s="13" t="s">
        <v>563</v>
      </c>
      <c r="B10" s="12" t="s">
        <v>564</v>
      </c>
      <c r="C10" s="12"/>
      <c r="D10" s="12"/>
      <c r="E10" s="12"/>
      <c r="F10" s="12" t="s">
        <v>478</v>
      </c>
      <c r="G10" s="12"/>
      <c r="H10" s="12"/>
      <c r="I10" s="12"/>
      <c r="J10" s="12"/>
    </row>
    <row r="11" spans="1:10" s="2" customFormat="1" ht="30" customHeight="1">
      <c r="A11" s="14"/>
      <c r="B11" s="18" t="s">
        <v>565</v>
      </c>
      <c r="C11" s="18"/>
      <c r="D11" s="18"/>
      <c r="E11" s="18"/>
      <c r="F11" s="18" t="s">
        <v>566</v>
      </c>
      <c r="G11" s="18"/>
      <c r="H11" s="18"/>
      <c r="I11" s="18"/>
      <c r="J11" s="18"/>
    </row>
    <row r="12" spans="1:10" s="2" customFormat="1" ht="48" customHeight="1">
      <c r="A12" s="14"/>
      <c r="B12" s="18"/>
      <c r="C12" s="18"/>
      <c r="D12" s="18"/>
      <c r="E12" s="18"/>
      <c r="F12" s="18"/>
      <c r="G12" s="18"/>
      <c r="H12" s="18"/>
      <c r="I12" s="18"/>
      <c r="J12" s="18"/>
    </row>
    <row r="13" spans="1:10" s="2" customFormat="1" ht="30" customHeight="1">
      <c r="A13" s="14" t="s">
        <v>567</v>
      </c>
      <c r="B13" s="12"/>
      <c r="C13" s="12"/>
      <c r="D13" s="12" t="s">
        <v>568</v>
      </c>
      <c r="E13" s="12"/>
      <c r="F13" s="12"/>
      <c r="G13" s="12" t="s">
        <v>512</v>
      </c>
      <c r="H13" s="12" t="s">
        <v>556</v>
      </c>
      <c r="I13" s="12" t="s">
        <v>558</v>
      </c>
      <c r="J13" s="12" t="s">
        <v>513</v>
      </c>
    </row>
    <row r="14" spans="1:10" s="2" customFormat="1" ht="30" customHeight="1">
      <c r="A14" s="14" t="s">
        <v>506</v>
      </c>
      <c r="B14" s="12" t="s">
        <v>507</v>
      </c>
      <c r="C14" s="12" t="s">
        <v>508</v>
      </c>
      <c r="D14" s="12" t="s">
        <v>509</v>
      </c>
      <c r="E14" s="12" t="s">
        <v>510</v>
      </c>
      <c r="F14" s="12" t="s">
        <v>511</v>
      </c>
      <c r="G14" s="12"/>
      <c r="H14" s="12"/>
      <c r="I14" s="12"/>
      <c r="J14" s="28"/>
    </row>
    <row r="15" spans="1:10" ht="34.5" customHeight="1">
      <c r="A15" s="19" t="s">
        <v>514</v>
      </c>
      <c r="B15" s="19" t="s">
        <v>515</v>
      </c>
      <c r="C15" s="19" t="s">
        <v>516</v>
      </c>
      <c r="D15" s="20" t="s">
        <v>517</v>
      </c>
      <c r="E15" s="20" t="s">
        <v>518</v>
      </c>
      <c r="F15" s="20" t="s">
        <v>519</v>
      </c>
      <c r="G15" s="20" t="s">
        <v>520</v>
      </c>
      <c r="H15" s="21">
        <v>20</v>
      </c>
      <c r="I15" s="21">
        <v>20</v>
      </c>
      <c r="J15" s="29" t="s">
        <v>521</v>
      </c>
    </row>
    <row r="16" spans="1:10" ht="30" customHeight="1">
      <c r="A16" s="19"/>
      <c r="B16" s="19"/>
      <c r="C16" s="19" t="s">
        <v>522</v>
      </c>
      <c r="D16" s="20" t="s">
        <v>523</v>
      </c>
      <c r="E16" s="20">
        <v>800</v>
      </c>
      <c r="F16" s="20" t="s">
        <v>519</v>
      </c>
      <c r="G16" s="20" t="s">
        <v>520</v>
      </c>
      <c r="H16" s="21">
        <v>20</v>
      </c>
      <c r="I16" s="21">
        <v>20</v>
      </c>
      <c r="J16" s="29" t="s">
        <v>524</v>
      </c>
    </row>
    <row r="17" spans="1:10" ht="52.5" customHeight="1">
      <c r="A17" s="19"/>
      <c r="B17" s="22" t="s">
        <v>525</v>
      </c>
      <c r="C17" s="23" t="s">
        <v>526</v>
      </c>
      <c r="D17" s="20" t="s">
        <v>527</v>
      </c>
      <c r="E17" s="20">
        <v>365</v>
      </c>
      <c r="F17" s="20" t="s">
        <v>528</v>
      </c>
      <c r="G17" s="20" t="s">
        <v>520</v>
      </c>
      <c r="H17" s="21">
        <v>20</v>
      </c>
      <c r="I17" s="21">
        <v>20</v>
      </c>
      <c r="J17" s="29" t="s">
        <v>529</v>
      </c>
    </row>
    <row r="18" spans="1:10" ht="30" customHeight="1">
      <c r="A18" s="19"/>
      <c r="B18" s="24"/>
      <c r="C18" s="23" t="s">
        <v>530</v>
      </c>
      <c r="D18" s="20" t="s">
        <v>531</v>
      </c>
      <c r="E18" s="20">
        <v>394</v>
      </c>
      <c r="F18" s="20" t="s">
        <v>528</v>
      </c>
      <c r="G18" s="20" t="s">
        <v>520</v>
      </c>
      <c r="H18" s="21">
        <v>20</v>
      </c>
      <c r="I18" s="21">
        <v>20</v>
      </c>
      <c r="J18" s="29" t="s">
        <v>532</v>
      </c>
    </row>
    <row r="19" spans="1:10" ht="30" customHeight="1">
      <c r="A19" s="19" t="s">
        <v>533</v>
      </c>
      <c r="B19" s="19" t="s">
        <v>534</v>
      </c>
      <c r="C19" s="19" t="s">
        <v>535</v>
      </c>
      <c r="D19" s="20" t="s">
        <v>536</v>
      </c>
      <c r="E19" s="20">
        <v>95</v>
      </c>
      <c r="F19" s="20" t="s">
        <v>537</v>
      </c>
      <c r="G19" s="20" t="s">
        <v>520</v>
      </c>
      <c r="H19" s="21">
        <v>10</v>
      </c>
      <c r="I19" s="21">
        <v>10</v>
      </c>
      <c r="J19" s="29" t="s">
        <v>538</v>
      </c>
    </row>
    <row r="20" spans="1:10" ht="36.75" customHeight="1">
      <c r="A20" s="19" t="s">
        <v>539</v>
      </c>
      <c r="B20" s="19" t="s">
        <v>540</v>
      </c>
      <c r="C20" s="19" t="s">
        <v>541</v>
      </c>
      <c r="D20" s="20" t="s">
        <v>542</v>
      </c>
      <c r="E20" s="20">
        <v>93</v>
      </c>
      <c r="F20" s="20" t="s">
        <v>537</v>
      </c>
      <c r="G20" s="20" t="s">
        <v>520</v>
      </c>
      <c r="H20" s="21">
        <v>10</v>
      </c>
      <c r="I20" s="21">
        <v>10</v>
      </c>
      <c r="J20" s="29" t="s">
        <v>543</v>
      </c>
    </row>
    <row r="21" spans="1:10" s="2" customFormat="1" ht="27.75" customHeight="1">
      <c r="A21" s="14" t="s">
        <v>569</v>
      </c>
      <c r="B21" s="12"/>
      <c r="C21" s="12"/>
      <c r="D21" s="25" t="s">
        <v>461</v>
      </c>
      <c r="E21" s="25"/>
      <c r="F21" s="25"/>
      <c r="G21" s="25"/>
      <c r="H21" s="25"/>
      <c r="I21" s="25"/>
      <c r="J21" s="25"/>
    </row>
    <row r="22" spans="1:10" s="2" customFormat="1" ht="27.75" customHeight="1">
      <c r="A22" s="14"/>
      <c r="B22" s="12"/>
      <c r="C22" s="12"/>
      <c r="D22" s="25"/>
      <c r="E22" s="25"/>
      <c r="F22" s="25"/>
      <c r="G22" s="25"/>
      <c r="H22" s="25"/>
      <c r="I22" s="25"/>
      <c r="J22" s="25"/>
    </row>
    <row r="23" spans="1:10" s="2" customFormat="1" ht="30" customHeight="1">
      <c r="A23" s="14"/>
      <c r="B23" s="12"/>
      <c r="C23" s="12"/>
      <c r="D23" s="25"/>
      <c r="E23" s="25"/>
      <c r="F23" s="25"/>
      <c r="G23" s="25"/>
      <c r="H23" s="25"/>
      <c r="I23" s="25"/>
      <c r="J23" s="25"/>
    </row>
    <row r="24" spans="1:10" s="3" customFormat="1" ht="21" customHeight="1">
      <c r="A24" s="26" t="s">
        <v>570</v>
      </c>
      <c r="B24" s="26"/>
      <c r="C24" s="26"/>
      <c r="D24" s="26"/>
      <c r="E24" s="26"/>
      <c r="F24" s="26"/>
      <c r="G24" s="26"/>
      <c r="H24" s="26" t="s">
        <v>571</v>
      </c>
      <c r="I24" s="30">
        <v>87</v>
      </c>
      <c r="J24" s="26" t="s">
        <v>572</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8"/>
    <mergeCell ref="B15:B16"/>
    <mergeCell ref="B17:B18"/>
    <mergeCell ref="G13:G14"/>
    <mergeCell ref="H13:H14"/>
    <mergeCell ref="I13:I14"/>
    <mergeCell ref="J13:J14"/>
    <mergeCell ref="A21:C23"/>
    <mergeCell ref="D21:J23"/>
    <mergeCell ref="B11:E12"/>
    <mergeCell ref="F11:J12"/>
    <mergeCell ref="A5:B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32"/>
      <c r="B1" s="32"/>
      <c r="C1" s="32"/>
      <c r="D1" s="32"/>
      <c r="E1" s="32"/>
      <c r="F1" s="33" t="s">
        <v>112</v>
      </c>
      <c r="G1" s="32"/>
      <c r="H1" s="32"/>
      <c r="I1" s="32"/>
      <c r="J1" s="32"/>
      <c r="K1" s="32"/>
      <c r="L1" s="32"/>
    </row>
    <row r="2" spans="1:12" ht="409.5" customHeight="1" hidden="1">
      <c r="A2" s="32"/>
      <c r="B2" s="32"/>
      <c r="C2" s="32"/>
      <c r="D2" s="32"/>
      <c r="E2" s="32"/>
      <c r="F2" s="32"/>
      <c r="G2" s="32"/>
      <c r="H2" s="32"/>
      <c r="I2" s="32"/>
      <c r="J2" s="32"/>
      <c r="K2" s="32"/>
      <c r="L2" s="72"/>
    </row>
    <row r="3" spans="1:12" ht="15" customHeight="1">
      <c r="A3" s="5" t="s">
        <v>1</v>
      </c>
      <c r="B3" s="6"/>
      <c r="C3" s="6"/>
      <c r="D3" s="6"/>
      <c r="E3" s="6"/>
      <c r="F3" s="7"/>
      <c r="G3" s="6"/>
      <c r="H3" s="6"/>
      <c r="I3" s="6"/>
      <c r="J3" s="6"/>
      <c r="K3" s="6"/>
      <c r="L3" s="27" t="s">
        <v>2</v>
      </c>
    </row>
    <row r="4" spans="1:12" ht="19.5" customHeight="1">
      <c r="A4" s="78" t="s">
        <v>5</v>
      </c>
      <c r="B4" s="79" t="s">
        <v>5</v>
      </c>
      <c r="C4" s="79" t="s">
        <v>5</v>
      </c>
      <c r="D4" s="79" t="s">
        <v>5</v>
      </c>
      <c r="E4" s="44" t="s">
        <v>96</v>
      </c>
      <c r="F4" s="44" t="s">
        <v>113</v>
      </c>
      <c r="G4" s="44" t="s">
        <v>114</v>
      </c>
      <c r="H4" s="44" t="s">
        <v>115</v>
      </c>
      <c r="I4" s="44" t="s">
        <v>115</v>
      </c>
      <c r="J4" s="44" t="s">
        <v>116</v>
      </c>
      <c r="K4" s="44" t="s">
        <v>117</v>
      </c>
      <c r="L4" s="44" t="s">
        <v>118</v>
      </c>
    </row>
    <row r="5" spans="1:12" ht="19.5" customHeight="1">
      <c r="A5" s="66" t="s">
        <v>119</v>
      </c>
      <c r="B5" s="44" t="s">
        <v>119</v>
      </c>
      <c r="C5" s="44" t="s">
        <v>119</v>
      </c>
      <c r="D5" s="58" t="s">
        <v>120</v>
      </c>
      <c r="E5" s="44" t="s">
        <v>96</v>
      </c>
      <c r="F5" s="44" t="s">
        <v>113</v>
      </c>
      <c r="G5" s="44" t="s">
        <v>114</v>
      </c>
      <c r="H5" s="44" t="s">
        <v>121</v>
      </c>
      <c r="I5" s="44" t="s">
        <v>122</v>
      </c>
      <c r="J5" s="44" t="s">
        <v>116</v>
      </c>
      <c r="K5" s="44" t="s">
        <v>117</v>
      </c>
      <c r="L5" s="44" t="s">
        <v>118</v>
      </c>
    </row>
    <row r="6" spans="1:12" ht="19.5" customHeight="1">
      <c r="A6" s="66" t="s">
        <v>119</v>
      </c>
      <c r="B6" s="44" t="s">
        <v>119</v>
      </c>
      <c r="C6" s="44" t="s">
        <v>119</v>
      </c>
      <c r="D6" s="58" t="s">
        <v>120</v>
      </c>
      <c r="E6" s="44" t="s">
        <v>96</v>
      </c>
      <c r="F6" s="44" t="s">
        <v>113</v>
      </c>
      <c r="G6" s="44" t="s">
        <v>114</v>
      </c>
      <c r="H6" s="44" t="s">
        <v>121</v>
      </c>
      <c r="I6" s="44" t="s">
        <v>122</v>
      </c>
      <c r="J6" s="44" t="s">
        <v>116</v>
      </c>
      <c r="K6" s="44" t="s">
        <v>117</v>
      </c>
      <c r="L6" s="44" t="s">
        <v>118</v>
      </c>
    </row>
    <row r="7" spans="1:12" ht="19.5" customHeight="1">
      <c r="A7" s="66" t="s">
        <v>119</v>
      </c>
      <c r="B7" s="44" t="s">
        <v>119</v>
      </c>
      <c r="C7" s="44" t="s">
        <v>119</v>
      </c>
      <c r="D7" s="58" t="s">
        <v>120</v>
      </c>
      <c r="E7" s="44" t="s">
        <v>96</v>
      </c>
      <c r="F7" s="44" t="s">
        <v>113</v>
      </c>
      <c r="G7" s="44" t="s">
        <v>114</v>
      </c>
      <c r="H7" s="44" t="s">
        <v>121</v>
      </c>
      <c r="I7" s="44" t="s">
        <v>122</v>
      </c>
      <c r="J7" s="44" t="s">
        <v>116</v>
      </c>
      <c r="K7" s="44" t="s">
        <v>117</v>
      </c>
      <c r="L7" s="44" t="s">
        <v>118</v>
      </c>
    </row>
    <row r="8" spans="1:12" ht="19.5" customHeight="1">
      <c r="A8" s="77" t="s">
        <v>123</v>
      </c>
      <c r="B8" s="58" t="s">
        <v>124</v>
      </c>
      <c r="C8" s="58" t="s">
        <v>125</v>
      </c>
      <c r="D8" s="79" t="s">
        <v>9</v>
      </c>
      <c r="E8" s="44" t="s">
        <v>10</v>
      </c>
      <c r="F8" s="44" t="s">
        <v>11</v>
      </c>
      <c r="G8" s="44" t="s">
        <v>19</v>
      </c>
      <c r="H8" s="44" t="s">
        <v>23</v>
      </c>
      <c r="I8" s="44" t="s">
        <v>27</v>
      </c>
      <c r="J8" s="44" t="s">
        <v>31</v>
      </c>
      <c r="K8" s="44" t="s">
        <v>35</v>
      </c>
      <c r="L8" s="44" t="s">
        <v>39</v>
      </c>
    </row>
    <row r="9" spans="1:12" ht="19.5" customHeight="1">
      <c r="A9" s="77" t="s">
        <v>123</v>
      </c>
      <c r="B9" s="58" t="s">
        <v>124</v>
      </c>
      <c r="C9" s="58" t="s">
        <v>125</v>
      </c>
      <c r="D9" s="58" t="s">
        <v>126</v>
      </c>
      <c r="E9" s="59">
        <v>9413915.75</v>
      </c>
      <c r="F9" s="59">
        <v>9413915.75</v>
      </c>
      <c r="G9" s="59">
        <v>0</v>
      </c>
      <c r="H9" s="59">
        <v>0</v>
      </c>
      <c r="I9" s="59">
        <v>0</v>
      </c>
      <c r="J9" s="59">
        <v>0</v>
      </c>
      <c r="K9" s="59">
        <v>0</v>
      </c>
      <c r="L9" s="59">
        <v>0</v>
      </c>
    </row>
    <row r="10" spans="1:12" ht="19.5" customHeight="1">
      <c r="A10" s="67" t="s">
        <v>127</v>
      </c>
      <c r="B10" s="68" t="s">
        <v>127</v>
      </c>
      <c r="C10" s="68" t="s">
        <v>127</v>
      </c>
      <c r="D10" s="68" t="s">
        <v>128</v>
      </c>
      <c r="E10" s="59">
        <v>7432003.23</v>
      </c>
      <c r="F10" s="59">
        <v>7432003.23</v>
      </c>
      <c r="G10" s="59">
        <v>0</v>
      </c>
      <c r="H10" s="59">
        <v>0</v>
      </c>
      <c r="I10" s="59">
        <v>0</v>
      </c>
      <c r="J10" s="59">
        <v>0</v>
      </c>
      <c r="K10" s="59">
        <v>0</v>
      </c>
      <c r="L10" s="59">
        <v>0</v>
      </c>
    </row>
    <row r="11" spans="1:12" ht="19.5" customHeight="1">
      <c r="A11" s="67" t="s">
        <v>129</v>
      </c>
      <c r="B11" s="68" t="s">
        <v>129</v>
      </c>
      <c r="C11" s="68" t="s">
        <v>129</v>
      </c>
      <c r="D11" s="68" t="s">
        <v>130</v>
      </c>
      <c r="E11" s="59">
        <v>384295</v>
      </c>
      <c r="F11" s="59">
        <v>384295</v>
      </c>
      <c r="G11" s="59">
        <v>0</v>
      </c>
      <c r="H11" s="59">
        <v>0</v>
      </c>
      <c r="I11" s="59">
        <v>0</v>
      </c>
      <c r="J11" s="59">
        <v>0</v>
      </c>
      <c r="K11" s="59">
        <v>0</v>
      </c>
      <c r="L11" s="59">
        <v>0</v>
      </c>
    </row>
    <row r="12" spans="1:12" ht="19.5" customHeight="1">
      <c r="A12" s="67" t="s">
        <v>131</v>
      </c>
      <c r="B12" s="68" t="s">
        <v>131</v>
      </c>
      <c r="C12" s="68" t="s">
        <v>131</v>
      </c>
      <c r="D12" s="68" t="s">
        <v>132</v>
      </c>
      <c r="E12" s="59">
        <v>384295</v>
      </c>
      <c r="F12" s="59">
        <v>384295</v>
      </c>
      <c r="G12" s="59">
        <v>0</v>
      </c>
      <c r="H12" s="59">
        <v>0</v>
      </c>
      <c r="I12" s="59">
        <v>0</v>
      </c>
      <c r="J12" s="59">
        <v>0</v>
      </c>
      <c r="K12" s="59">
        <v>0</v>
      </c>
      <c r="L12" s="59">
        <v>0</v>
      </c>
    </row>
    <row r="13" spans="1:12" ht="19.5" customHeight="1">
      <c r="A13" s="67" t="s">
        <v>133</v>
      </c>
      <c r="B13" s="68" t="s">
        <v>133</v>
      </c>
      <c r="C13" s="68" t="s">
        <v>133</v>
      </c>
      <c r="D13" s="68" t="s">
        <v>134</v>
      </c>
      <c r="E13" s="59">
        <v>7041708.23</v>
      </c>
      <c r="F13" s="59">
        <v>7041708.23</v>
      </c>
      <c r="G13" s="59">
        <v>0</v>
      </c>
      <c r="H13" s="59">
        <v>0</v>
      </c>
      <c r="I13" s="59">
        <v>0</v>
      </c>
      <c r="J13" s="59">
        <v>0</v>
      </c>
      <c r="K13" s="59">
        <v>0</v>
      </c>
      <c r="L13" s="59">
        <v>0</v>
      </c>
    </row>
    <row r="14" spans="1:12" ht="19.5" customHeight="1">
      <c r="A14" s="67" t="s">
        <v>135</v>
      </c>
      <c r="B14" s="68" t="s">
        <v>135</v>
      </c>
      <c r="C14" s="68" t="s">
        <v>135</v>
      </c>
      <c r="D14" s="68" t="s">
        <v>136</v>
      </c>
      <c r="E14" s="59">
        <v>29200</v>
      </c>
      <c r="F14" s="59">
        <v>29200</v>
      </c>
      <c r="G14" s="59">
        <v>0</v>
      </c>
      <c r="H14" s="59">
        <v>0</v>
      </c>
      <c r="I14" s="59">
        <v>0</v>
      </c>
      <c r="J14" s="59">
        <v>0</v>
      </c>
      <c r="K14" s="59">
        <v>0</v>
      </c>
      <c r="L14" s="59">
        <v>0</v>
      </c>
    </row>
    <row r="15" spans="1:12" ht="19.5" customHeight="1">
      <c r="A15" s="67" t="s">
        <v>137</v>
      </c>
      <c r="B15" s="68" t="s">
        <v>137</v>
      </c>
      <c r="C15" s="68" t="s">
        <v>137</v>
      </c>
      <c r="D15" s="68" t="s">
        <v>138</v>
      </c>
      <c r="E15" s="59">
        <v>4063677</v>
      </c>
      <c r="F15" s="59">
        <v>4063677</v>
      </c>
      <c r="G15" s="59">
        <v>0</v>
      </c>
      <c r="H15" s="59">
        <v>0</v>
      </c>
      <c r="I15" s="59">
        <v>0</v>
      </c>
      <c r="J15" s="59">
        <v>0</v>
      </c>
      <c r="K15" s="59">
        <v>0</v>
      </c>
      <c r="L15" s="59">
        <v>0</v>
      </c>
    </row>
    <row r="16" spans="1:12" ht="19.5" customHeight="1">
      <c r="A16" s="67" t="s">
        <v>139</v>
      </c>
      <c r="B16" s="68" t="s">
        <v>139</v>
      </c>
      <c r="C16" s="68" t="s">
        <v>139</v>
      </c>
      <c r="D16" s="68" t="s">
        <v>140</v>
      </c>
      <c r="E16" s="59">
        <v>2948831.23</v>
      </c>
      <c r="F16" s="59">
        <v>2948831.23</v>
      </c>
      <c r="G16" s="59">
        <v>0</v>
      </c>
      <c r="H16" s="59">
        <v>0</v>
      </c>
      <c r="I16" s="59">
        <v>0</v>
      </c>
      <c r="J16" s="59">
        <v>0</v>
      </c>
      <c r="K16" s="59">
        <v>0</v>
      </c>
      <c r="L16" s="59">
        <v>0</v>
      </c>
    </row>
    <row r="17" spans="1:12" ht="19.5" customHeight="1">
      <c r="A17" s="67" t="s">
        <v>141</v>
      </c>
      <c r="B17" s="68" t="s">
        <v>141</v>
      </c>
      <c r="C17" s="68" t="s">
        <v>141</v>
      </c>
      <c r="D17" s="68" t="s">
        <v>142</v>
      </c>
      <c r="E17" s="59">
        <v>6000</v>
      </c>
      <c r="F17" s="59">
        <v>6000</v>
      </c>
      <c r="G17" s="59">
        <v>0</v>
      </c>
      <c r="H17" s="59">
        <v>0</v>
      </c>
      <c r="I17" s="59">
        <v>0</v>
      </c>
      <c r="J17" s="59">
        <v>0</v>
      </c>
      <c r="K17" s="59">
        <v>0</v>
      </c>
      <c r="L17" s="59">
        <v>0</v>
      </c>
    </row>
    <row r="18" spans="1:12" ht="19.5" customHeight="1">
      <c r="A18" s="67" t="s">
        <v>143</v>
      </c>
      <c r="B18" s="68" t="s">
        <v>143</v>
      </c>
      <c r="C18" s="68" t="s">
        <v>143</v>
      </c>
      <c r="D18" s="68" t="s">
        <v>144</v>
      </c>
      <c r="E18" s="59">
        <v>6000</v>
      </c>
      <c r="F18" s="59">
        <v>6000</v>
      </c>
      <c r="G18" s="59">
        <v>0</v>
      </c>
      <c r="H18" s="59">
        <v>0</v>
      </c>
      <c r="I18" s="59">
        <v>0</v>
      </c>
      <c r="J18" s="59">
        <v>0</v>
      </c>
      <c r="K18" s="59">
        <v>0</v>
      </c>
      <c r="L18" s="59">
        <v>0</v>
      </c>
    </row>
    <row r="19" spans="1:12" ht="19.5" customHeight="1">
      <c r="A19" s="67" t="s">
        <v>145</v>
      </c>
      <c r="B19" s="68" t="s">
        <v>145</v>
      </c>
      <c r="C19" s="68" t="s">
        <v>145</v>
      </c>
      <c r="D19" s="68" t="s">
        <v>146</v>
      </c>
      <c r="E19" s="59">
        <v>905285.13</v>
      </c>
      <c r="F19" s="59">
        <v>905285.13</v>
      </c>
      <c r="G19" s="59">
        <v>0</v>
      </c>
      <c r="H19" s="59">
        <v>0</v>
      </c>
      <c r="I19" s="59">
        <v>0</v>
      </c>
      <c r="J19" s="59">
        <v>0</v>
      </c>
      <c r="K19" s="59">
        <v>0</v>
      </c>
      <c r="L19" s="59">
        <v>0</v>
      </c>
    </row>
    <row r="20" spans="1:12" ht="19.5" customHeight="1">
      <c r="A20" s="67" t="s">
        <v>147</v>
      </c>
      <c r="B20" s="68" t="s">
        <v>147</v>
      </c>
      <c r="C20" s="68" t="s">
        <v>147</v>
      </c>
      <c r="D20" s="68" t="s">
        <v>148</v>
      </c>
      <c r="E20" s="59">
        <v>905285.13</v>
      </c>
      <c r="F20" s="59">
        <v>905285.13</v>
      </c>
      <c r="G20" s="59">
        <v>0</v>
      </c>
      <c r="H20" s="59">
        <v>0</v>
      </c>
      <c r="I20" s="59">
        <v>0</v>
      </c>
      <c r="J20" s="59">
        <v>0</v>
      </c>
      <c r="K20" s="59">
        <v>0</v>
      </c>
      <c r="L20" s="59">
        <v>0</v>
      </c>
    </row>
    <row r="21" spans="1:12" ht="19.5" customHeight="1">
      <c r="A21" s="67" t="s">
        <v>149</v>
      </c>
      <c r="B21" s="68" t="s">
        <v>149</v>
      </c>
      <c r="C21" s="68" t="s">
        <v>149</v>
      </c>
      <c r="D21" s="68" t="s">
        <v>150</v>
      </c>
      <c r="E21" s="59">
        <v>274572.01</v>
      </c>
      <c r="F21" s="59">
        <v>274572.01</v>
      </c>
      <c r="G21" s="59">
        <v>0</v>
      </c>
      <c r="H21" s="59">
        <v>0</v>
      </c>
      <c r="I21" s="59">
        <v>0</v>
      </c>
      <c r="J21" s="59">
        <v>0</v>
      </c>
      <c r="K21" s="59">
        <v>0</v>
      </c>
      <c r="L21" s="59">
        <v>0</v>
      </c>
    </row>
    <row r="22" spans="1:12" ht="19.5" customHeight="1">
      <c r="A22" s="67" t="s">
        <v>151</v>
      </c>
      <c r="B22" s="68" t="s">
        <v>151</v>
      </c>
      <c r="C22" s="68" t="s">
        <v>151</v>
      </c>
      <c r="D22" s="68" t="s">
        <v>152</v>
      </c>
      <c r="E22" s="59">
        <v>630713.12</v>
      </c>
      <c r="F22" s="59">
        <v>630713.12</v>
      </c>
      <c r="G22" s="59">
        <v>0</v>
      </c>
      <c r="H22" s="59">
        <v>0</v>
      </c>
      <c r="I22" s="59">
        <v>0</v>
      </c>
      <c r="J22" s="59">
        <v>0</v>
      </c>
      <c r="K22" s="59">
        <v>0</v>
      </c>
      <c r="L22" s="59">
        <v>0</v>
      </c>
    </row>
    <row r="23" spans="1:12" ht="19.5" customHeight="1">
      <c r="A23" s="67" t="s">
        <v>153</v>
      </c>
      <c r="B23" s="68" t="s">
        <v>153</v>
      </c>
      <c r="C23" s="68" t="s">
        <v>153</v>
      </c>
      <c r="D23" s="68" t="s">
        <v>154</v>
      </c>
      <c r="E23" s="59">
        <v>528962.39</v>
      </c>
      <c r="F23" s="59">
        <v>528962.39</v>
      </c>
      <c r="G23" s="59">
        <v>0</v>
      </c>
      <c r="H23" s="59">
        <v>0</v>
      </c>
      <c r="I23" s="59">
        <v>0</v>
      </c>
      <c r="J23" s="59">
        <v>0</v>
      </c>
      <c r="K23" s="59">
        <v>0</v>
      </c>
      <c r="L23" s="59">
        <v>0</v>
      </c>
    </row>
    <row r="24" spans="1:12" ht="19.5" customHeight="1">
      <c r="A24" s="67" t="s">
        <v>155</v>
      </c>
      <c r="B24" s="68" t="s">
        <v>155</v>
      </c>
      <c r="C24" s="68" t="s">
        <v>155</v>
      </c>
      <c r="D24" s="68" t="s">
        <v>156</v>
      </c>
      <c r="E24" s="59">
        <v>528962.39</v>
      </c>
      <c r="F24" s="59">
        <v>528962.39</v>
      </c>
      <c r="G24" s="59">
        <v>0</v>
      </c>
      <c r="H24" s="59">
        <v>0</v>
      </c>
      <c r="I24" s="59">
        <v>0</v>
      </c>
      <c r="J24" s="59">
        <v>0</v>
      </c>
      <c r="K24" s="59">
        <v>0</v>
      </c>
      <c r="L24" s="59">
        <v>0</v>
      </c>
    </row>
    <row r="25" spans="1:12" ht="19.5" customHeight="1">
      <c r="A25" s="67" t="s">
        <v>157</v>
      </c>
      <c r="B25" s="68" t="s">
        <v>157</v>
      </c>
      <c r="C25" s="68" t="s">
        <v>157</v>
      </c>
      <c r="D25" s="68" t="s">
        <v>158</v>
      </c>
      <c r="E25" s="59">
        <v>363361.56</v>
      </c>
      <c r="F25" s="59">
        <v>363361.56</v>
      </c>
      <c r="G25" s="59">
        <v>0</v>
      </c>
      <c r="H25" s="59">
        <v>0</v>
      </c>
      <c r="I25" s="59">
        <v>0</v>
      </c>
      <c r="J25" s="59">
        <v>0</v>
      </c>
      <c r="K25" s="59">
        <v>0</v>
      </c>
      <c r="L25" s="59">
        <v>0</v>
      </c>
    </row>
    <row r="26" spans="1:12" ht="19.5" customHeight="1">
      <c r="A26" s="67" t="s">
        <v>159</v>
      </c>
      <c r="B26" s="68" t="s">
        <v>159</v>
      </c>
      <c r="C26" s="68" t="s">
        <v>159</v>
      </c>
      <c r="D26" s="68" t="s">
        <v>160</v>
      </c>
      <c r="E26" s="59">
        <v>165600.83</v>
      </c>
      <c r="F26" s="59">
        <v>165600.83</v>
      </c>
      <c r="G26" s="59">
        <v>0</v>
      </c>
      <c r="H26" s="59">
        <v>0</v>
      </c>
      <c r="I26" s="59">
        <v>0</v>
      </c>
      <c r="J26" s="59">
        <v>0</v>
      </c>
      <c r="K26" s="59">
        <v>0</v>
      </c>
      <c r="L26" s="59">
        <v>0</v>
      </c>
    </row>
    <row r="27" spans="1:12" ht="19.5" customHeight="1">
      <c r="A27" s="67" t="s">
        <v>161</v>
      </c>
      <c r="B27" s="68" t="s">
        <v>161</v>
      </c>
      <c r="C27" s="68" t="s">
        <v>161</v>
      </c>
      <c r="D27" s="68" t="s">
        <v>162</v>
      </c>
      <c r="E27" s="59">
        <v>467665</v>
      </c>
      <c r="F27" s="59">
        <v>467665</v>
      </c>
      <c r="G27" s="59">
        <v>0</v>
      </c>
      <c r="H27" s="59">
        <v>0</v>
      </c>
      <c r="I27" s="59">
        <v>0</v>
      </c>
      <c r="J27" s="59">
        <v>0</v>
      </c>
      <c r="K27" s="59">
        <v>0</v>
      </c>
      <c r="L27" s="59">
        <v>0</v>
      </c>
    </row>
    <row r="28" spans="1:12" ht="19.5" customHeight="1">
      <c r="A28" s="67" t="s">
        <v>163</v>
      </c>
      <c r="B28" s="68" t="s">
        <v>163</v>
      </c>
      <c r="C28" s="68" t="s">
        <v>163</v>
      </c>
      <c r="D28" s="68" t="s">
        <v>164</v>
      </c>
      <c r="E28" s="59">
        <v>467665</v>
      </c>
      <c r="F28" s="59">
        <v>467665</v>
      </c>
      <c r="G28" s="59">
        <v>0</v>
      </c>
      <c r="H28" s="59">
        <v>0</v>
      </c>
      <c r="I28" s="59">
        <v>0</v>
      </c>
      <c r="J28" s="59">
        <v>0</v>
      </c>
      <c r="K28" s="59">
        <v>0</v>
      </c>
      <c r="L28" s="59">
        <v>0</v>
      </c>
    </row>
    <row r="29" spans="1:12" ht="19.5" customHeight="1">
      <c r="A29" s="67" t="s">
        <v>165</v>
      </c>
      <c r="B29" s="68" t="s">
        <v>165</v>
      </c>
      <c r="C29" s="68" t="s">
        <v>165</v>
      </c>
      <c r="D29" s="68" t="s">
        <v>166</v>
      </c>
      <c r="E29" s="59">
        <v>467665</v>
      </c>
      <c r="F29" s="59">
        <v>467665</v>
      </c>
      <c r="G29" s="59">
        <v>0</v>
      </c>
      <c r="H29" s="59">
        <v>0</v>
      </c>
      <c r="I29" s="59">
        <v>0</v>
      </c>
      <c r="J29" s="59">
        <v>0</v>
      </c>
      <c r="K29" s="59">
        <v>0</v>
      </c>
      <c r="L29" s="59">
        <v>0</v>
      </c>
    </row>
    <row r="30" spans="1:12" ht="19.5" customHeight="1">
      <c r="A30" s="67" t="s">
        <v>167</v>
      </c>
      <c r="B30" s="68" t="s">
        <v>167</v>
      </c>
      <c r="C30" s="68" t="s">
        <v>167</v>
      </c>
      <c r="D30" s="68" t="s">
        <v>168</v>
      </c>
      <c r="E30" s="59">
        <v>80000</v>
      </c>
      <c r="F30" s="59">
        <v>80000</v>
      </c>
      <c r="G30" s="59">
        <v>0</v>
      </c>
      <c r="H30" s="59">
        <v>0</v>
      </c>
      <c r="I30" s="59">
        <v>0</v>
      </c>
      <c r="J30" s="59">
        <v>0</v>
      </c>
      <c r="K30" s="59">
        <v>0</v>
      </c>
      <c r="L30" s="59">
        <v>0</v>
      </c>
    </row>
    <row r="31" spans="1:12" ht="19.5" customHeight="1">
      <c r="A31" s="67" t="s">
        <v>169</v>
      </c>
      <c r="B31" s="68" t="s">
        <v>169</v>
      </c>
      <c r="C31" s="68" t="s">
        <v>169</v>
      </c>
      <c r="D31" s="68" t="s">
        <v>170</v>
      </c>
      <c r="E31" s="59">
        <v>80000</v>
      </c>
      <c r="F31" s="59">
        <v>80000</v>
      </c>
      <c r="G31" s="59">
        <v>0</v>
      </c>
      <c r="H31" s="59">
        <v>0</v>
      </c>
      <c r="I31" s="59">
        <v>0</v>
      </c>
      <c r="J31" s="59">
        <v>0</v>
      </c>
      <c r="K31" s="59">
        <v>0</v>
      </c>
      <c r="L31" s="59">
        <v>0</v>
      </c>
    </row>
    <row r="32" spans="1:12" ht="19.5" customHeight="1">
      <c r="A32" s="67" t="s">
        <v>171</v>
      </c>
      <c r="B32" s="68" t="s">
        <v>171</v>
      </c>
      <c r="C32" s="68" t="s">
        <v>171</v>
      </c>
      <c r="D32" s="68" t="s">
        <v>172</v>
      </c>
      <c r="E32" s="59">
        <v>50000</v>
      </c>
      <c r="F32" s="59">
        <v>50000</v>
      </c>
      <c r="G32" s="59">
        <v>0</v>
      </c>
      <c r="H32" s="59">
        <v>0</v>
      </c>
      <c r="I32" s="59">
        <v>0</v>
      </c>
      <c r="J32" s="59">
        <v>0</v>
      </c>
      <c r="K32" s="59">
        <v>0</v>
      </c>
      <c r="L32" s="59">
        <v>0</v>
      </c>
    </row>
    <row r="33" spans="1:12" ht="19.5" customHeight="1">
      <c r="A33" s="67" t="s">
        <v>173</v>
      </c>
      <c r="B33" s="68" t="s">
        <v>173</v>
      </c>
      <c r="C33" s="68" t="s">
        <v>173</v>
      </c>
      <c r="D33" s="68" t="s">
        <v>174</v>
      </c>
      <c r="E33" s="59">
        <v>30000</v>
      </c>
      <c r="F33" s="59">
        <v>30000</v>
      </c>
      <c r="G33" s="59">
        <v>0</v>
      </c>
      <c r="H33" s="59">
        <v>0</v>
      </c>
      <c r="I33" s="59">
        <v>0</v>
      </c>
      <c r="J33" s="59">
        <v>0</v>
      </c>
      <c r="K33" s="59">
        <v>0</v>
      </c>
      <c r="L33" s="59">
        <v>0</v>
      </c>
    </row>
    <row r="34" spans="1:12" ht="19.5" customHeight="1">
      <c r="A34" s="73" t="s">
        <v>175</v>
      </c>
      <c r="B34" s="74" t="s">
        <v>175</v>
      </c>
      <c r="C34" s="74" t="s">
        <v>175</v>
      </c>
      <c r="D34" s="74" t="s">
        <v>175</v>
      </c>
      <c r="E34" s="74" t="s">
        <v>175</v>
      </c>
      <c r="F34" s="74" t="s">
        <v>175</v>
      </c>
      <c r="G34" s="74" t="s">
        <v>175</v>
      </c>
      <c r="H34" s="74" t="s">
        <v>175</v>
      </c>
      <c r="I34" s="74" t="s">
        <v>175</v>
      </c>
      <c r="J34" s="74" t="s">
        <v>175</v>
      </c>
      <c r="K34" s="74" t="s">
        <v>175</v>
      </c>
      <c r="L34" s="74" t="s">
        <v>175</v>
      </c>
    </row>
    <row r="35" spans="1:12" ht="409.5" customHeight="1" hidden="1">
      <c r="A35" s="69"/>
      <c r="B35" s="69"/>
      <c r="C35" s="69"/>
      <c r="D35" s="69"/>
      <c r="E35" s="69"/>
      <c r="F35" s="70"/>
      <c r="G35" s="69"/>
      <c r="H35" s="69"/>
      <c r="I35" s="69"/>
      <c r="J35" s="69"/>
      <c r="K35" s="69"/>
      <c r="L35" s="69"/>
    </row>
    <row r="36" spans="1:12" ht="409.5" customHeight="1" hidden="1">
      <c r="A36" s="69"/>
      <c r="B36" s="69"/>
      <c r="C36" s="69"/>
      <c r="D36" s="69"/>
      <c r="E36" s="69"/>
      <c r="F36" s="75"/>
      <c r="G36" s="69"/>
      <c r="H36" s="69"/>
      <c r="I36" s="69"/>
      <c r="J36" s="69"/>
      <c r="K36" s="69"/>
      <c r="L36" s="69"/>
    </row>
  </sheetData>
  <sheetProtection/>
  <mergeCells count="4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28125" style="0" customWidth="1"/>
  </cols>
  <sheetData>
    <row r="1" spans="1:10" ht="27.75" customHeight="1">
      <c r="A1" s="32"/>
      <c r="B1" s="32"/>
      <c r="C1" s="32"/>
      <c r="D1" s="32"/>
      <c r="E1" s="33" t="s">
        <v>176</v>
      </c>
      <c r="F1" s="32"/>
      <c r="G1" s="32"/>
      <c r="H1" s="32"/>
      <c r="I1" s="32"/>
      <c r="J1" s="32"/>
    </row>
    <row r="2" spans="1:10" ht="409.5" customHeight="1" hidden="1">
      <c r="A2" s="32"/>
      <c r="B2" s="32"/>
      <c r="C2" s="32"/>
      <c r="D2" s="32"/>
      <c r="E2" s="32"/>
      <c r="F2" s="32"/>
      <c r="G2" s="32"/>
      <c r="H2" s="32"/>
      <c r="I2" s="32"/>
      <c r="J2" s="72"/>
    </row>
    <row r="3" spans="1:10" ht="15" customHeight="1">
      <c r="A3" s="5" t="s">
        <v>1</v>
      </c>
      <c r="B3" s="6"/>
      <c r="C3" s="6"/>
      <c r="D3" s="6"/>
      <c r="E3" s="7"/>
      <c r="F3" s="6"/>
      <c r="G3" s="6"/>
      <c r="H3" s="6"/>
      <c r="I3" s="6"/>
      <c r="J3" s="27" t="s">
        <v>2</v>
      </c>
    </row>
    <row r="4" spans="1:10" ht="19.5" customHeight="1">
      <c r="A4" s="78" t="s">
        <v>5</v>
      </c>
      <c r="B4" s="79" t="s">
        <v>5</v>
      </c>
      <c r="C4" s="79" t="s">
        <v>5</v>
      </c>
      <c r="D4" s="79" t="s">
        <v>5</v>
      </c>
      <c r="E4" s="44" t="s">
        <v>98</v>
      </c>
      <c r="F4" s="44" t="s">
        <v>177</v>
      </c>
      <c r="G4" s="44" t="s">
        <v>178</v>
      </c>
      <c r="H4" s="44" t="s">
        <v>179</v>
      </c>
      <c r="I4" s="44" t="s">
        <v>180</v>
      </c>
      <c r="J4" s="44" t="s">
        <v>181</v>
      </c>
    </row>
    <row r="5" spans="1:10" ht="19.5" customHeight="1">
      <c r="A5" s="66" t="s">
        <v>119</v>
      </c>
      <c r="B5" s="44" t="s">
        <v>119</v>
      </c>
      <c r="C5" s="44" t="s">
        <v>119</v>
      </c>
      <c r="D5" s="58" t="s">
        <v>120</v>
      </c>
      <c r="E5" s="44" t="s">
        <v>98</v>
      </c>
      <c r="F5" s="44" t="s">
        <v>177</v>
      </c>
      <c r="G5" s="44" t="s">
        <v>178</v>
      </c>
      <c r="H5" s="44" t="s">
        <v>179</v>
      </c>
      <c r="I5" s="44" t="s">
        <v>180</v>
      </c>
      <c r="J5" s="44" t="s">
        <v>181</v>
      </c>
    </row>
    <row r="6" spans="1:10" ht="19.5" customHeight="1">
      <c r="A6" s="66" t="s">
        <v>119</v>
      </c>
      <c r="B6" s="44" t="s">
        <v>119</v>
      </c>
      <c r="C6" s="44" t="s">
        <v>119</v>
      </c>
      <c r="D6" s="58" t="s">
        <v>120</v>
      </c>
      <c r="E6" s="44" t="s">
        <v>98</v>
      </c>
      <c r="F6" s="44" t="s">
        <v>177</v>
      </c>
      <c r="G6" s="44" t="s">
        <v>178</v>
      </c>
      <c r="H6" s="44" t="s">
        <v>179</v>
      </c>
      <c r="I6" s="44" t="s">
        <v>180</v>
      </c>
      <c r="J6" s="44" t="s">
        <v>181</v>
      </c>
    </row>
    <row r="7" spans="1:10" ht="19.5" customHeight="1">
      <c r="A7" s="66" t="s">
        <v>119</v>
      </c>
      <c r="B7" s="44" t="s">
        <v>119</v>
      </c>
      <c r="C7" s="44" t="s">
        <v>119</v>
      </c>
      <c r="D7" s="58" t="s">
        <v>120</v>
      </c>
      <c r="E7" s="44" t="s">
        <v>98</v>
      </c>
      <c r="F7" s="44" t="s">
        <v>177</v>
      </c>
      <c r="G7" s="44" t="s">
        <v>178</v>
      </c>
      <c r="H7" s="44" t="s">
        <v>179</v>
      </c>
      <c r="I7" s="44" t="s">
        <v>180</v>
      </c>
      <c r="J7" s="44" t="s">
        <v>181</v>
      </c>
    </row>
    <row r="8" spans="1:10" ht="19.5" customHeight="1">
      <c r="A8" s="77" t="s">
        <v>123</v>
      </c>
      <c r="B8" s="58" t="s">
        <v>124</v>
      </c>
      <c r="C8" s="58" t="s">
        <v>125</v>
      </c>
      <c r="D8" s="79" t="s">
        <v>9</v>
      </c>
      <c r="E8" s="44" t="s">
        <v>10</v>
      </c>
      <c r="F8" s="44" t="s">
        <v>11</v>
      </c>
      <c r="G8" s="44" t="s">
        <v>19</v>
      </c>
      <c r="H8" s="44" t="s">
        <v>23</v>
      </c>
      <c r="I8" s="44" t="s">
        <v>27</v>
      </c>
      <c r="J8" s="44" t="s">
        <v>31</v>
      </c>
    </row>
    <row r="9" spans="1:10" ht="19.5" customHeight="1">
      <c r="A9" s="77" t="s">
        <v>123</v>
      </c>
      <c r="B9" s="58" t="s">
        <v>124</v>
      </c>
      <c r="C9" s="58" t="s">
        <v>125</v>
      </c>
      <c r="D9" s="58" t="s">
        <v>126</v>
      </c>
      <c r="E9" s="59">
        <v>9059975.63</v>
      </c>
      <c r="F9" s="59">
        <v>8335519.89</v>
      </c>
      <c r="G9" s="59">
        <v>724455.74</v>
      </c>
      <c r="H9" s="59">
        <v>0</v>
      </c>
      <c r="I9" s="59">
        <v>0</v>
      </c>
      <c r="J9" s="59">
        <v>0</v>
      </c>
    </row>
    <row r="10" spans="1:10" ht="19.5" customHeight="1">
      <c r="A10" s="67" t="s">
        <v>127</v>
      </c>
      <c r="B10" s="68" t="s">
        <v>127</v>
      </c>
      <c r="C10" s="68" t="s">
        <v>127</v>
      </c>
      <c r="D10" s="68" t="s">
        <v>128</v>
      </c>
      <c r="E10" s="59">
        <v>7084071.21</v>
      </c>
      <c r="F10" s="59">
        <v>6433607.37</v>
      </c>
      <c r="G10" s="59">
        <v>650463.84</v>
      </c>
      <c r="H10" s="59">
        <v>0</v>
      </c>
      <c r="I10" s="59">
        <v>0</v>
      </c>
      <c r="J10" s="59">
        <v>0</v>
      </c>
    </row>
    <row r="11" spans="1:10" ht="19.5" customHeight="1">
      <c r="A11" s="67" t="s">
        <v>129</v>
      </c>
      <c r="B11" s="68" t="s">
        <v>129</v>
      </c>
      <c r="C11" s="68" t="s">
        <v>129</v>
      </c>
      <c r="D11" s="68" t="s">
        <v>130</v>
      </c>
      <c r="E11" s="59">
        <v>384295</v>
      </c>
      <c r="F11" s="59">
        <v>0</v>
      </c>
      <c r="G11" s="59">
        <v>384295</v>
      </c>
      <c r="H11" s="59">
        <v>0</v>
      </c>
      <c r="I11" s="59">
        <v>0</v>
      </c>
      <c r="J11" s="59">
        <v>0</v>
      </c>
    </row>
    <row r="12" spans="1:10" ht="19.5" customHeight="1">
      <c r="A12" s="67" t="s">
        <v>131</v>
      </c>
      <c r="B12" s="68" t="s">
        <v>131</v>
      </c>
      <c r="C12" s="68" t="s">
        <v>131</v>
      </c>
      <c r="D12" s="68" t="s">
        <v>132</v>
      </c>
      <c r="E12" s="59">
        <v>384295</v>
      </c>
      <c r="F12" s="59">
        <v>0</v>
      </c>
      <c r="G12" s="59">
        <v>384295</v>
      </c>
      <c r="H12" s="59">
        <v>0</v>
      </c>
      <c r="I12" s="59">
        <v>0</v>
      </c>
      <c r="J12" s="59">
        <v>0</v>
      </c>
    </row>
    <row r="13" spans="1:10" ht="19.5" customHeight="1">
      <c r="A13" s="67" t="s">
        <v>133</v>
      </c>
      <c r="B13" s="68" t="s">
        <v>133</v>
      </c>
      <c r="C13" s="68" t="s">
        <v>133</v>
      </c>
      <c r="D13" s="68" t="s">
        <v>134</v>
      </c>
      <c r="E13" s="59">
        <v>6698564.21</v>
      </c>
      <c r="F13" s="59">
        <v>6433607.37</v>
      </c>
      <c r="G13" s="59">
        <v>264956.84</v>
      </c>
      <c r="H13" s="59">
        <v>0</v>
      </c>
      <c r="I13" s="59">
        <v>0</v>
      </c>
      <c r="J13" s="59">
        <v>0</v>
      </c>
    </row>
    <row r="14" spans="1:10" ht="19.5" customHeight="1">
      <c r="A14" s="67" t="s">
        <v>135</v>
      </c>
      <c r="B14" s="68" t="s">
        <v>135</v>
      </c>
      <c r="C14" s="68" t="s">
        <v>135</v>
      </c>
      <c r="D14" s="68" t="s">
        <v>136</v>
      </c>
      <c r="E14" s="59">
        <v>28100</v>
      </c>
      <c r="F14" s="59">
        <v>0</v>
      </c>
      <c r="G14" s="59">
        <v>28100</v>
      </c>
      <c r="H14" s="59">
        <v>0</v>
      </c>
      <c r="I14" s="59">
        <v>0</v>
      </c>
      <c r="J14" s="59">
        <v>0</v>
      </c>
    </row>
    <row r="15" spans="1:10" ht="19.5" customHeight="1">
      <c r="A15" s="67" t="s">
        <v>137</v>
      </c>
      <c r="B15" s="68" t="s">
        <v>137</v>
      </c>
      <c r="C15" s="68" t="s">
        <v>137</v>
      </c>
      <c r="D15" s="68" t="s">
        <v>138</v>
      </c>
      <c r="E15" s="59">
        <v>3693922.77</v>
      </c>
      <c r="F15" s="59">
        <v>3554065.93</v>
      </c>
      <c r="G15" s="59">
        <v>139856.84</v>
      </c>
      <c r="H15" s="59">
        <v>0</v>
      </c>
      <c r="I15" s="59">
        <v>0</v>
      </c>
      <c r="J15" s="59">
        <v>0</v>
      </c>
    </row>
    <row r="16" spans="1:10" ht="19.5" customHeight="1">
      <c r="A16" s="67" t="s">
        <v>139</v>
      </c>
      <c r="B16" s="68" t="s">
        <v>139</v>
      </c>
      <c r="C16" s="68" t="s">
        <v>139</v>
      </c>
      <c r="D16" s="68" t="s">
        <v>140</v>
      </c>
      <c r="E16" s="59">
        <v>2976541.44</v>
      </c>
      <c r="F16" s="59">
        <v>2879541.44</v>
      </c>
      <c r="G16" s="59">
        <v>97000</v>
      </c>
      <c r="H16" s="59">
        <v>0</v>
      </c>
      <c r="I16" s="59">
        <v>0</v>
      </c>
      <c r="J16" s="59">
        <v>0</v>
      </c>
    </row>
    <row r="17" spans="1:10" ht="19.5" customHeight="1">
      <c r="A17" s="67" t="s">
        <v>141</v>
      </c>
      <c r="B17" s="68" t="s">
        <v>141</v>
      </c>
      <c r="C17" s="68" t="s">
        <v>141</v>
      </c>
      <c r="D17" s="68" t="s">
        <v>142</v>
      </c>
      <c r="E17" s="59">
        <v>1212</v>
      </c>
      <c r="F17" s="59">
        <v>0</v>
      </c>
      <c r="G17" s="59">
        <v>1212</v>
      </c>
      <c r="H17" s="59">
        <v>0</v>
      </c>
      <c r="I17" s="59">
        <v>0</v>
      </c>
      <c r="J17" s="59">
        <v>0</v>
      </c>
    </row>
    <row r="18" spans="1:10" ht="19.5" customHeight="1">
      <c r="A18" s="67" t="s">
        <v>143</v>
      </c>
      <c r="B18" s="68" t="s">
        <v>143</v>
      </c>
      <c r="C18" s="68" t="s">
        <v>143</v>
      </c>
      <c r="D18" s="68" t="s">
        <v>144</v>
      </c>
      <c r="E18" s="59">
        <v>1212</v>
      </c>
      <c r="F18" s="59">
        <v>0</v>
      </c>
      <c r="G18" s="59">
        <v>1212</v>
      </c>
      <c r="H18" s="59">
        <v>0</v>
      </c>
      <c r="I18" s="59">
        <v>0</v>
      </c>
      <c r="J18" s="59">
        <v>0</v>
      </c>
    </row>
    <row r="19" spans="1:10" ht="19.5" customHeight="1">
      <c r="A19" s="67" t="s">
        <v>145</v>
      </c>
      <c r="B19" s="68" t="s">
        <v>145</v>
      </c>
      <c r="C19" s="68" t="s">
        <v>145</v>
      </c>
      <c r="D19" s="68" t="s">
        <v>146</v>
      </c>
      <c r="E19" s="59">
        <v>905285.13</v>
      </c>
      <c r="F19" s="59">
        <v>905285.13</v>
      </c>
      <c r="G19" s="59">
        <v>0</v>
      </c>
      <c r="H19" s="59">
        <v>0</v>
      </c>
      <c r="I19" s="59">
        <v>0</v>
      </c>
      <c r="J19" s="59">
        <v>0</v>
      </c>
    </row>
    <row r="20" spans="1:10" ht="19.5" customHeight="1">
      <c r="A20" s="67" t="s">
        <v>147</v>
      </c>
      <c r="B20" s="68" t="s">
        <v>147</v>
      </c>
      <c r="C20" s="68" t="s">
        <v>147</v>
      </c>
      <c r="D20" s="68" t="s">
        <v>148</v>
      </c>
      <c r="E20" s="59">
        <v>905285.13</v>
      </c>
      <c r="F20" s="59">
        <v>905285.13</v>
      </c>
      <c r="G20" s="59">
        <v>0</v>
      </c>
      <c r="H20" s="59">
        <v>0</v>
      </c>
      <c r="I20" s="59">
        <v>0</v>
      </c>
      <c r="J20" s="59">
        <v>0</v>
      </c>
    </row>
    <row r="21" spans="1:10" ht="19.5" customHeight="1">
      <c r="A21" s="67" t="s">
        <v>149</v>
      </c>
      <c r="B21" s="68" t="s">
        <v>149</v>
      </c>
      <c r="C21" s="68" t="s">
        <v>149</v>
      </c>
      <c r="D21" s="68" t="s">
        <v>150</v>
      </c>
      <c r="E21" s="59">
        <v>274572.01</v>
      </c>
      <c r="F21" s="59">
        <v>274572.01</v>
      </c>
      <c r="G21" s="59">
        <v>0</v>
      </c>
      <c r="H21" s="59">
        <v>0</v>
      </c>
      <c r="I21" s="59">
        <v>0</v>
      </c>
      <c r="J21" s="59">
        <v>0</v>
      </c>
    </row>
    <row r="22" spans="1:10" ht="19.5" customHeight="1">
      <c r="A22" s="67" t="s">
        <v>151</v>
      </c>
      <c r="B22" s="68" t="s">
        <v>151</v>
      </c>
      <c r="C22" s="68" t="s">
        <v>151</v>
      </c>
      <c r="D22" s="68" t="s">
        <v>152</v>
      </c>
      <c r="E22" s="59">
        <v>630713.12</v>
      </c>
      <c r="F22" s="59">
        <v>630713.12</v>
      </c>
      <c r="G22" s="59">
        <v>0</v>
      </c>
      <c r="H22" s="59">
        <v>0</v>
      </c>
      <c r="I22" s="59">
        <v>0</v>
      </c>
      <c r="J22" s="59">
        <v>0</v>
      </c>
    </row>
    <row r="23" spans="1:10" ht="19.5" customHeight="1">
      <c r="A23" s="67" t="s">
        <v>153</v>
      </c>
      <c r="B23" s="68" t="s">
        <v>153</v>
      </c>
      <c r="C23" s="68" t="s">
        <v>153</v>
      </c>
      <c r="D23" s="68" t="s">
        <v>154</v>
      </c>
      <c r="E23" s="59">
        <v>528962.39</v>
      </c>
      <c r="F23" s="59">
        <v>528962.39</v>
      </c>
      <c r="G23" s="59">
        <v>0</v>
      </c>
      <c r="H23" s="59">
        <v>0</v>
      </c>
      <c r="I23" s="59">
        <v>0</v>
      </c>
      <c r="J23" s="59">
        <v>0</v>
      </c>
    </row>
    <row r="24" spans="1:10" ht="19.5" customHeight="1">
      <c r="A24" s="67" t="s">
        <v>155</v>
      </c>
      <c r="B24" s="68" t="s">
        <v>155</v>
      </c>
      <c r="C24" s="68" t="s">
        <v>155</v>
      </c>
      <c r="D24" s="68" t="s">
        <v>156</v>
      </c>
      <c r="E24" s="59">
        <v>528962.39</v>
      </c>
      <c r="F24" s="59">
        <v>528962.39</v>
      </c>
      <c r="G24" s="59">
        <v>0</v>
      </c>
      <c r="H24" s="59">
        <v>0</v>
      </c>
      <c r="I24" s="59">
        <v>0</v>
      </c>
      <c r="J24" s="59">
        <v>0</v>
      </c>
    </row>
    <row r="25" spans="1:10" ht="19.5" customHeight="1">
      <c r="A25" s="67" t="s">
        <v>157</v>
      </c>
      <c r="B25" s="68" t="s">
        <v>157</v>
      </c>
      <c r="C25" s="68" t="s">
        <v>157</v>
      </c>
      <c r="D25" s="68" t="s">
        <v>158</v>
      </c>
      <c r="E25" s="59">
        <v>363361.56</v>
      </c>
      <c r="F25" s="59">
        <v>363361.56</v>
      </c>
      <c r="G25" s="59">
        <v>0</v>
      </c>
      <c r="H25" s="59">
        <v>0</v>
      </c>
      <c r="I25" s="59">
        <v>0</v>
      </c>
      <c r="J25" s="59">
        <v>0</v>
      </c>
    </row>
    <row r="26" spans="1:10" ht="19.5" customHeight="1">
      <c r="A26" s="67" t="s">
        <v>159</v>
      </c>
      <c r="B26" s="68" t="s">
        <v>159</v>
      </c>
      <c r="C26" s="68" t="s">
        <v>159</v>
      </c>
      <c r="D26" s="68" t="s">
        <v>160</v>
      </c>
      <c r="E26" s="59">
        <v>165600.83</v>
      </c>
      <c r="F26" s="59">
        <v>165600.83</v>
      </c>
      <c r="G26" s="59">
        <v>0</v>
      </c>
      <c r="H26" s="59">
        <v>0</v>
      </c>
      <c r="I26" s="59">
        <v>0</v>
      </c>
      <c r="J26" s="59">
        <v>0</v>
      </c>
    </row>
    <row r="27" spans="1:10" ht="19.5" customHeight="1">
      <c r="A27" s="67" t="s">
        <v>161</v>
      </c>
      <c r="B27" s="68" t="s">
        <v>161</v>
      </c>
      <c r="C27" s="68" t="s">
        <v>161</v>
      </c>
      <c r="D27" s="68" t="s">
        <v>162</v>
      </c>
      <c r="E27" s="59">
        <v>467665</v>
      </c>
      <c r="F27" s="59">
        <v>467665</v>
      </c>
      <c r="G27" s="59">
        <v>0</v>
      </c>
      <c r="H27" s="59">
        <v>0</v>
      </c>
      <c r="I27" s="59">
        <v>0</v>
      </c>
      <c r="J27" s="59">
        <v>0</v>
      </c>
    </row>
    <row r="28" spans="1:10" ht="19.5" customHeight="1">
      <c r="A28" s="67" t="s">
        <v>163</v>
      </c>
      <c r="B28" s="68" t="s">
        <v>163</v>
      </c>
      <c r="C28" s="68" t="s">
        <v>163</v>
      </c>
      <c r="D28" s="68" t="s">
        <v>164</v>
      </c>
      <c r="E28" s="59">
        <v>467665</v>
      </c>
      <c r="F28" s="59">
        <v>467665</v>
      </c>
      <c r="G28" s="59">
        <v>0</v>
      </c>
      <c r="H28" s="59">
        <v>0</v>
      </c>
      <c r="I28" s="59">
        <v>0</v>
      </c>
      <c r="J28" s="59">
        <v>0</v>
      </c>
    </row>
    <row r="29" spans="1:10" ht="19.5" customHeight="1">
      <c r="A29" s="67" t="s">
        <v>165</v>
      </c>
      <c r="B29" s="68" t="s">
        <v>165</v>
      </c>
      <c r="C29" s="68" t="s">
        <v>165</v>
      </c>
      <c r="D29" s="68" t="s">
        <v>166</v>
      </c>
      <c r="E29" s="59">
        <v>467665</v>
      </c>
      <c r="F29" s="59">
        <v>467665</v>
      </c>
      <c r="G29" s="59">
        <v>0</v>
      </c>
      <c r="H29" s="59">
        <v>0</v>
      </c>
      <c r="I29" s="59">
        <v>0</v>
      </c>
      <c r="J29" s="59">
        <v>0</v>
      </c>
    </row>
    <row r="30" spans="1:10" ht="19.5" customHeight="1">
      <c r="A30" s="67" t="s">
        <v>167</v>
      </c>
      <c r="B30" s="68" t="s">
        <v>167</v>
      </c>
      <c r="C30" s="68" t="s">
        <v>167</v>
      </c>
      <c r="D30" s="68" t="s">
        <v>168</v>
      </c>
      <c r="E30" s="59">
        <v>73991.9</v>
      </c>
      <c r="F30" s="59">
        <v>0</v>
      </c>
      <c r="G30" s="59">
        <v>73991.9</v>
      </c>
      <c r="H30" s="59">
        <v>0</v>
      </c>
      <c r="I30" s="59">
        <v>0</v>
      </c>
      <c r="J30" s="59">
        <v>0</v>
      </c>
    </row>
    <row r="31" spans="1:10" ht="19.5" customHeight="1">
      <c r="A31" s="67" t="s">
        <v>169</v>
      </c>
      <c r="B31" s="68" t="s">
        <v>169</v>
      </c>
      <c r="C31" s="68" t="s">
        <v>169</v>
      </c>
      <c r="D31" s="68" t="s">
        <v>170</v>
      </c>
      <c r="E31" s="59">
        <v>73991.9</v>
      </c>
      <c r="F31" s="59">
        <v>0</v>
      </c>
      <c r="G31" s="59">
        <v>73991.9</v>
      </c>
      <c r="H31" s="59">
        <v>0</v>
      </c>
      <c r="I31" s="59">
        <v>0</v>
      </c>
      <c r="J31" s="59">
        <v>0</v>
      </c>
    </row>
    <row r="32" spans="1:10" ht="19.5" customHeight="1">
      <c r="A32" s="67" t="s">
        <v>171</v>
      </c>
      <c r="B32" s="68" t="s">
        <v>171</v>
      </c>
      <c r="C32" s="68" t="s">
        <v>171</v>
      </c>
      <c r="D32" s="68" t="s">
        <v>172</v>
      </c>
      <c r="E32" s="59">
        <v>50000</v>
      </c>
      <c r="F32" s="59">
        <v>0</v>
      </c>
      <c r="G32" s="59">
        <v>50000</v>
      </c>
      <c r="H32" s="59">
        <v>0</v>
      </c>
      <c r="I32" s="59">
        <v>0</v>
      </c>
      <c r="J32" s="59">
        <v>0</v>
      </c>
    </row>
    <row r="33" spans="1:10" ht="19.5" customHeight="1">
      <c r="A33" s="67" t="s">
        <v>173</v>
      </c>
      <c r="B33" s="68" t="s">
        <v>173</v>
      </c>
      <c r="C33" s="68" t="s">
        <v>173</v>
      </c>
      <c r="D33" s="68" t="s">
        <v>174</v>
      </c>
      <c r="E33" s="59">
        <v>23991.9</v>
      </c>
      <c r="F33" s="59">
        <v>0</v>
      </c>
      <c r="G33" s="59">
        <v>23991.9</v>
      </c>
      <c r="H33" s="59">
        <v>0</v>
      </c>
      <c r="I33" s="59">
        <v>0</v>
      </c>
      <c r="J33" s="59">
        <v>0</v>
      </c>
    </row>
    <row r="34" spans="1:10" ht="19.5" customHeight="1">
      <c r="A34" s="73" t="s">
        <v>182</v>
      </c>
      <c r="B34" s="74" t="s">
        <v>182</v>
      </c>
      <c r="C34" s="74" t="s">
        <v>182</v>
      </c>
      <c r="D34" s="74" t="s">
        <v>182</v>
      </c>
      <c r="E34" s="74" t="s">
        <v>182</v>
      </c>
      <c r="F34" s="74" t="s">
        <v>182</v>
      </c>
      <c r="G34" s="74" t="s">
        <v>182</v>
      </c>
      <c r="H34" s="74" t="s">
        <v>182</v>
      </c>
      <c r="I34" s="74" t="s">
        <v>182</v>
      </c>
      <c r="J34" s="74" t="s">
        <v>182</v>
      </c>
    </row>
    <row r="35" spans="1:10" ht="409.5" customHeight="1" hidden="1">
      <c r="A35" s="69"/>
      <c r="B35" s="69"/>
      <c r="C35" s="69"/>
      <c r="D35" s="69"/>
      <c r="E35" s="70"/>
      <c r="F35" s="69"/>
      <c r="G35" s="69"/>
      <c r="H35" s="69"/>
      <c r="I35" s="69"/>
      <c r="J35" s="69"/>
    </row>
    <row r="36" spans="1:10" ht="409.5" customHeight="1" hidden="1">
      <c r="A36" s="69"/>
      <c r="B36" s="69"/>
      <c r="C36" s="69"/>
      <c r="D36" s="69"/>
      <c r="E36" s="75"/>
      <c r="F36" s="69"/>
      <c r="G36" s="69"/>
      <c r="H36" s="69"/>
      <c r="I36" s="69"/>
      <c r="J36" s="69"/>
    </row>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31"/>
      <c r="B1" s="32"/>
      <c r="C1" s="32"/>
      <c r="D1" s="32"/>
      <c r="E1" s="33" t="s">
        <v>183</v>
      </c>
      <c r="F1" s="32"/>
      <c r="G1" s="32"/>
      <c r="H1" s="32"/>
      <c r="I1" s="32"/>
    </row>
    <row r="2" spans="1:9" ht="409.5" customHeight="1" hidden="1">
      <c r="A2" s="31"/>
      <c r="B2" s="32"/>
      <c r="C2" s="32"/>
      <c r="D2" s="32"/>
      <c r="E2" s="32"/>
      <c r="F2" s="32"/>
      <c r="G2" s="32"/>
      <c r="H2" s="32"/>
      <c r="I2" s="32"/>
    </row>
    <row r="3" spans="1:9" ht="409.5" customHeight="1" hidden="1">
      <c r="A3" s="31"/>
      <c r="B3" s="32"/>
      <c r="C3" s="32"/>
      <c r="D3" s="32"/>
      <c r="E3" s="32"/>
      <c r="F3" s="32"/>
      <c r="G3" s="32"/>
      <c r="H3" s="32"/>
      <c r="I3" s="32"/>
    </row>
    <row r="4" spans="1:9" ht="409.5" customHeight="1" hidden="1">
      <c r="A4" s="31"/>
      <c r="B4" s="32"/>
      <c r="C4" s="32"/>
      <c r="D4" s="32"/>
      <c r="E4" s="32"/>
      <c r="F4" s="32"/>
      <c r="G4" s="32"/>
      <c r="H4" s="32"/>
      <c r="I4" s="32"/>
    </row>
    <row r="5" spans="1:9" ht="409.5" customHeight="1" hidden="1">
      <c r="A5" s="31"/>
      <c r="B5" s="32"/>
      <c r="C5" s="32"/>
      <c r="D5" s="32"/>
      <c r="E5" s="32"/>
      <c r="F5" s="32"/>
      <c r="G5" s="32"/>
      <c r="H5" s="32"/>
      <c r="I5" s="32"/>
    </row>
    <row r="6" spans="1:9" ht="409.5" customHeight="1" hidden="1">
      <c r="A6" s="32"/>
      <c r="B6" s="32"/>
      <c r="C6" s="32"/>
      <c r="D6" s="32"/>
      <c r="E6" s="32"/>
      <c r="F6" s="32"/>
      <c r="G6" s="32"/>
      <c r="H6" s="32"/>
      <c r="I6" s="72"/>
    </row>
    <row r="7" spans="1:9" ht="15" customHeight="1">
      <c r="A7" s="5" t="s">
        <v>1</v>
      </c>
      <c r="B7" s="6"/>
      <c r="C7" s="6"/>
      <c r="D7" s="6"/>
      <c r="E7" s="7"/>
      <c r="F7" s="6"/>
      <c r="G7" s="6"/>
      <c r="H7" s="6"/>
      <c r="I7" s="27" t="s">
        <v>2</v>
      </c>
    </row>
    <row r="8" spans="1:9" ht="19.5" customHeight="1">
      <c r="A8" s="36" t="s">
        <v>184</v>
      </c>
      <c r="B8" s="37" t="s">
        <v>184</v>
      </c>
      <c r="C8" s="37" t="s">
        <v>184</v>
      </c>
      <c r="D8" s="37" t="s">
        <v>185</v>
      </c>
      <c r="E8" s="37" t="s">
        <v>185</v>
      </c>
      <c r="F8" s="37" t="s">
        <v>185</v>
      </c>
      <c r="G8" s="37" t="s">
        <v>185</v>
      </c>
      <c r="H8" s="37" t="s">
        <v>185</v>
      </c>
      <c r="I8" s="37" t="s">
        <v>185</v>
      </c>
    </row>
    <row r="9" spans="1:9" ht="19.5" customHeight="1">
      <c r="A9" s="66" t="s">
        <v>186</v>
      </c>
      <c r="B9" s="44" t="s">
        <v>6</v>
      </c>
      <c r="C9" s="44" t="s">
        <v>187</v>
      </c>
      <c r="D9" s="44" t="s">
        <v>188</v>
      </c>
      <c r="E9" s="44" t="s">
        <v>6</v>
      </c>
      <c r="F9" s="37" t="s">
        <v>126</v>
      </c>
      <c r="G9" s="44" t="s">
        <v>189</v>
      </c>
      <c r="H9" s="44" t="s">
        <v>190</v>
      </c>
      <c r="I9" s="44" t="s">
        <v>191</v>
      </c>
    </row>
    <row r="10" spans="1:9" ht="19.5" customHeight="1">
      <c r="A10" s="66" t="s">
        <v>186</v>
      </c>
      <c r="B10" s="44" t="s">
        <v>6</v>
      </c>
      <c r="C10" s="44" t="s">
        <v>187</v>
      </c>
      <c r="D10" s="44" t="s">
        <v>188</v>
      </c>
      <c r="E10" s="44" t="s">
        <v>6</v>
      </c>
      <c r="F10" s="37" t="s">
        <v>126</v>
      </c>
      <c r="G10" s="44" t="s">
        <v>189</v>
      </c>
      <c r="H10" s="44" t="s">
        <v>190</v>
      </c>
      <c r="I10" s="44" t="s">
        <v>191</v>
      </c>
    </row>
    <row r="11" spans="1:9" ht="19.5" customHeight="1">
      <c r="A11" s="36" t="s">
        <v>192</v>
      </c>
      <c r="B11" s="37"/>
      <c r="C11" s="37" t="s">
        <v>10</v>
      </c>
      <c r="D11" s="37" t="s">
        <v>192</v>
      </c>
      <c r="E11" s="37"/>
      <c r="F11" s="37" t="s">
        <v>11</v>
      </c>
      <c r="G11" s="37" t="s">
        <v>19</v>
      </c>
      <c r="H11" s="37" t="s">
        <v>23</v>
      </c>
      <c r="I11" s="37" t="s">
        <v>27</v>
      </c>
    </row>
    <row r="12" spans="1:9" ht="19.5" customHeight="1">
      <c r="A12" s="38" t="s">
        <v>193</v>
      </c>
      <c r="B12" s="37" t="s">
        <v>10</v>
      </c>
      <c r="C12" s="59">
        <v>9333915.75</v>
      </c>
      <c r="D12" s="68" t="s">
        <v>13</v>
      </c>
      <c r="E12" s="37" t="s">
        <v>21</v>
      </c>
      <c r="F12" s="59">
        <v>0</v>
      </c>
      <c r="G12" s="59">
        <v>0</v>
      </c>
      <c r="H12" s="59">
        <v>0</v>
      </c>
      <c r="I12" s="59">
        <v>0</v>
      </c>
    </row>
    <row r="13" spans="1:9" ht="19.5" customHeight="1">
      <c r="A13" s="38" t="s">
        <v>194</v>
      </c>
      <c r="B13" s="37" t="s">
        <v>11</v>
      </c>
      <c r="C13" s="59">
        <v>80000</v>
      </c>
      <c r="D13" s="68" t="s">
        <v>16</v>
      </c>
      <c r="E13" s="37" t="s">
        <v>25</v>
      </c>
      <c r="F13" s="59">
        <v>0</v>
      </c>
      <c r="G13" s="59">
        <v>0</v>
      </c>
      <c r="H13" s="59">
        <v>0</v>
      </c>
      <c r="I13" s="59">
        <v>0</v>
      </c>
    </row>
    <row r="14" spans="1:9" ht="19.5" customHeight="1">
      <c r="A14" s="38" t="s">
        <v>195</v>
      </c>
      <c r="B14" s="37" t="s">
        <v>19</v>
      </c>
      <c r="C14" s="59">
        <v>0</v>
      </c>
      <c r="D14" s="68" t="s">
        <v>20</v>
      </c>
      <c r="E14" s="37" t="s">
        <v>29</v>
      </c>
      <c r="F14" s="59">
        <v>0</v>
      </c>
      <c r="G14" s="59">
        <v>0</v>
      </c>
      <c r="H14" s="59">
        <v>0</v>
      </c>
      <c r="I14" s="59">
        <v>0</v>
      </c>
    </row>
    <row r="15" spans="1:9" ht="19.5" customHeight="1">
      <c r="A15" s="38"/>
      <c r="B15" s="37" t="s">
        <v>23</v>
      </c>
      <c r="C15" s="76"/>
      <c r="D15" s="68" t="s">
        <v>24</v>
      </c>
      <c r="E15" s="37" t="s">
        <v>33</v>
      </c>
      <c r="F15" s="59">
        <v>0</v>
      </c>
      <c r="G15" s="59">
        <v>0</v>
      </c>
      <c r="H15" s="59">
        <v>0</v>
      </c>
      <c r="I15" s="59">
        <v>0</v>
      </c>
    </row>
    <row r="16" spans="1:9" ht="19.5" customHeight="1">
      <c r="A16" s="38"/>
      <c r="B16" s="37" t="s">
        <v>27</v>
      </c>
      <c r="C16" s="76"/>
      <c r="D16" s="68" t="s">
        <v>28</v>
      </c>
      <c r="E16" s="37" t="s">
        <v>37</v>
      </c>
      <c r="F16" s="59">
        <v>7084071.21</v>
      </c>
      <c r="G16" s="59">
        <v>7084071.21</v>
      </c>
      <c r="H16" s="59">
        <v>0</v>
      </c>
      <c r="I16" s="59">
        <v>0</v>
      </c>
    </row>
    <row r="17" spans="1:9" ht="19.5" customHeight="1">
      <c r="A17" s="38"/>
      <c r="B17" s="37" t="s">
        <v>31</v>
      </c>
      <c r="C17" s="76"/>
      <c r="D17" s="68" t="s">
        <v>32</v>
      </c>
      <c r="E17" s="37" t="s">
        <v>41</v>
      </c>
      <c r="F17" s="59">
        <v>0</v>
      </c>
      <c r="G17" s="59">
        <v>0</v>
      </c>
      <c r="H17" s="59">
        <v>0</v>
      </c>
      <c r="I17" s="59">
        <v>0</v>
      </c>
    </row>
    <row r="18" spans="1:9" ht="19.5" customHeight="1">
      <c r="A18" s="38"/>
      <c r="B18" s="37" t="s">
        <v>35</v>
      </c>
      <c r="C18" s="76"/>
      <c r="D18" s="68" t="s">
        <v>36</v>
      </c>
      <c r="E18" s="37" t="s">
        <v>44</v>
      </c>
      <c r="F18" s="59">
        <v>0</v>
      </c>
      <c r="G18" s="59">
        <v>0</v>
      </c>
      <c r="H18" s="59">
        <v>0</v>
      </c>
      <c r="I18" s="59">
        <v>0</v>
      </c>
    </row>
    <row r="19" spans="1:9" ht="19.5" customHeight="1">
      <c r="A19" s="38"/>
      <c r="B19" s="37" t="s">
        <v>39</v>
      </c>
      <c r="C19" s="76"/>
      <c r="D19" s="68" t="s">
        <v>40</v>
      </c>
      <c r="E19" s="37" t="s">
        <v>47</v>
      </c>
      <c r="F19" s="59">
        <v>905285.13</v>
      </c>
      <c r="G19" s="59">
        <v>905285.13</v>
      </c>
      <c r="H19" s="59">
        <v>0</v>
      </c>
      <c r="I19" s="59">
        <v>0</v>
      </c>
    </row>
    <row r="20" spans="1:9" ht="19.5" customHeight="1">
      <c r="A20" s="38"/>
      <c r="B20" s="37" t="s">
        <v>42</v>
      </c>
      <c r="C20" s="76"/>
      <c r="D20" s="68" t="s">
        <v>43</v>
      </c>
      <c r="E20" s="37" t="s">
        <v>50</v>
      </c>
      <c r="F20" s="59">
        <v>528962.39</v>
      </c>
      <c r="G20" s="59">
        <v>528962.39</v>
      </c>
      <c r="H20" s="59">
        <v>0</v>
      </c>
      <c r="I20" s="59">
        <v>0</v>
      </c>
    </row>
    <row r="21" spans="1:9" ht="19.5" customHeight="1">
      <c r="A21" s="38"/>
      <c r="B21" s="37" t="s">
        <v>45</v>
      </c>
      <c r="C21" s="76"/>
      <c r="D21" s="68" t="s">
        <v>46</v>
      </c>
      <c r="E21" s="37" t="s">
        <v>53</v>
      </c>
      <c r="F21" s="59">
        <v>0</v>
      </c>
      <c r="G21" s="59">
        <v>0</v>
      </c>
      <c r="H21" s="59">
        <v>0</v>
      </c>
      <c r="I21" s="59">
        <v>0</v>
      </c>
    </row>
    <row r="22" spans="1:9" ht="19.5" customHeight="1">
      <c r="A22" s="38"/>
      <c r="B22" s="37" t="s">
        <v>48</v>
      </c>
      <c r="C22" s="76"/>
      <c r="D22" s="68" t="s">
        <v>49</v>
      </c>
      <c r="E22" s="37" t="s">
        <v>56</v>
      </c>
      <c r="F22" s="59">
        <v>0</v>
      </c>
      <c r="G22" s="59">
        <v>0</v>
      </c>
      <c r="H22" s="59">
        <v>0</v>
      </c>
      <c r="I22" s="59">
        <v>0</v>
      </c>
    </row>
    <row r="23" spans="1:9" ht="19.5" customHeight="1">
      <c r="A23" s="38"/>
      <c r="B23" s="37" t="s">
        <v>51</v>
      </c>
      <c r="C23" s="76"/>
      <c r="D23" s="68" t="s">
        <v>52</v>
      </c>
      <c r="E23" s="37" t="s">
        <v>59</v>
      </c>
      <c r="F23" s="59">
        <v>0</v>
      </c>
      <c r="G23" s="59">
        <v>0</v>
      </c>
      <c r="H23" s="59">
        <v>0</v>
      </c>
      <c r="I23" s="59">
        <v>0</v>
      </c>
    </row>
    <row r="24" spans="1:9" ht="19.5" customHeight="1">
      <c r="A24" s="38"/>
      <c r="B24" s="37" t="s">
        <v>54</v>
      </c>
      <c r="C24" s="76"/>
      <c r="D24" s="68" t="s">
        <v>55</v>
      </c>
      <c r="E24" s="37" t="s">
        <v>62</v>
      </c>
      <c r="F24" s="59">
        <v>0</v>
      </c>
      <c r="G24" s="59">
        <v>0</v>
      </c>
      <c r="H24" s="59">
        <v>0</v>
      </c>
      <c r="I24" s="59">
        <v>0</v>
      </c>
    </row>
    <row r="25" spans="1:9" ht="19.5" customHeight="1">
      <c r="A25" s="38"/>
      <c r="B25" s="37" t="s">
        <v>57</v>
      </c>
      <c r="C25" s="76"/>
      <c r="D25" s="68" t="s">
        <v>58</v>
      </c>
      <c r="E25" s="37" t="s">
        <v>65</v>
      </c>
      <c r="F25" s="59">
        <v>0</v>
      </c>
      <c r="G25" s="59">
        <v>0</v>
      </c>
      <c r="H25" s="59">
        <v>0</v>
      </c>
      <c r="I25" s="59">
        <v>0</v>
      </c>
    </row>
    <row r="26" spans="1:9" ht="19.5" customHeight="1">
      <c r="A26" s="38"/>
      <c r="B26" s="37" t="s">
        <v>60</v>
      </c>
      <c r="C26" s="76"/>
      <c r="D26" s="68" t="s">
        <v>61</v>
      </c>
      <c r="E26" s="37" t="s">
        <v>68</v>
      </c>
      <c r="F26" s="59">
        <v>0</v>
      </c>
      <c r="G26" s="59">
        <v>0</v>
      </c>
      <c r="H26" s="59">
        <v>0</v>
      </c>
      <c r="I26" s="59">
        <v>0</v>
      </c>
    </row>
    <row r="27" spans="1:9" ht="19.5" customHeight="1">
      <c r="A27" s="38"/>
      <c r="B27" s="37" t="s">
        <v>63</v>
      </c>
      <c r="C27" s="76"/>
      <c r="D27" s="68" t="s">
        <v>64</v>
      </c>
      <c r="E27" s="37" t="s">
        <v>71</v>
      </c>
      <c r="F27" s="59">
        <v>0</v>
      </c>
      <c r="G27" s="59">
        <v>0</v>
      </c>
      <c r="H27" s="59">
        <v>0</v>
      </c>
      <c r="I27" s="59">
        <v>0</v>
      </c>
    </row>
    <row r="28" spans="1:9" ht="19.5" customHeight="1">
      <c r="A28" s="38"/>
      <c r="B28" s="37" t="s">
        <v>66</v>
      </c>
      <c r="C28" s="76"/>
      <c r="D28" s="68" t="s">
        <v>67</v>
      </c>
      <c r="E28" s="37" t="s">
        <v>74</v>
      </c>
      <c r="F28" s="59">
        <v>0</v>
      </c>
      <c r="G28" s="59">
        <v>0</v>
      </c>
      <c r="H28" s="59">
        <v>0</v>
      </c>
      <c r="I28" s="59">
        <v>0</v>
      </c>
    </row>
    <row r="29" spans="1:9" ht="19.5" customHeight="1">
      <c r="A29" s="38"/>
      <c r="B29" s="37" t="s">
        <v>69</v>
      </c>
      <c r="C29" s="76"/>
      <c r="D29" s="68" t="s">
        <v>70</v>
      </c>
      <c r="E29" s="37" t="s">
        <v>77</v>
      </c>
      <c r="F29" s="59">
        <v>0</v>
      </c>
      <c r="G29" s="59">
        <v>0</v>
      </c>
      <c r="H29" s="59">
        <v>0</v>
      </c>
      <c r="I29" s="59">
        <v>0</v>
      </c>
    </row>
    <row r="30" spans="1:9" ht="19.5" customHeight="1">
      <c r="A30" s="38"/>
      <c r="B30" s="37" t="s">
        <v>72</v>
      </c>
      <c r="C30" s="76"/>
      <c r="D30" s="68" t="s">
        <v>73</v>
      </c>
      <c r="E30" s="37" t="s">
        <v>80</v>
      </c>
      <c r="F30" s="59">
        <v>467665</v>
      </c>
      <c r="G30" s="59">
        <v>467665</v>
      </c>
      <c r="H30" s="59">
        <v>0</v>
      </c>
      <c r="I30" s="59">
        <v>0</v>
      </c>
    </row>
    <row r="31" spans="1:9" ht="19.5" customHeight="1">
      <c r="A31" s="38"/>
      <c r="B31" s="37" t="s">
        <v>75</v>
      </c>
      <c r="C31" s="76"/>
      <c r="D31" s="68" t="s">
        <v>76</v>
      </c>
      <c r="E31" s="37" t="s">
        <v>83</v>
      </c>
      <c r="F31" s="59">
        <v>0</v>
      </c>
      <c r="G31" s="59">
        <v>0</v>
      </c>
      <c r="H31" s="59">
        <v>0</v>
      </c>
      <c r="I31" s="59">
        <v>0</v>
      </c>
    </row>
    <row r="32" spans="1:9" ht="19.5" customHeight="1">
      <c r="A32" s="38"/>
      <c r="B32" s="37" t="s">
        <v>78</v>
      </c>
      <c r="C32" s="76"/>
      <c r="D32" s="39" t="s">
        <v>79</v>
      </c>
      <c r="E32" s="37" t="s">
        <v>86</v>
      </c>
      <c r="F32" s="59">
        <v>0</v>
      </c>
      <c r="G32" s="59">
        <v>0</v>
      </c>
      <c r="H32" s="59">
        <v>0</v>
      </c>
      <c r="I32" s="59">
        <v>0</v>
      </c>
    </row>
    <row r="33" spans="1:9" ht="19.5" customHeight="1">
      <c r="A33" s="38"/>
      <c r="B33" s="37" t="s">
        <v>81</v>
      </c>
      <c r="C33" s="76"/>
      <c r="D33" s="68" t="s">
        <v>82</v>
      </c>
      <c r="E33" s="37" t="s">
        <v>89</v>
      </c>
      <c r="F33" s="59">
        <v>0</v>
      </c>
      <c r="G33" s="59">
        <v>0</v>
      </c>
      <c r="H33" s="59">
        <v>0</v>
      </c>
      <c r="I33" s="59">
        <v>0</v>
      </c>
    </row>
    <row r="34" spans="1:9" ht="19.5" customHeight="1">
      <c r="A34" s="38"/>
      <c r="B34" s="37" t="s">
        <v>84</v>
      </c>
      <c r="C34" s="76"/>
      <c r="D34" s="68" t="s">
        <v>85</v>
      </c>
      <c r="E34" s="37" t="s">
        <v>92</v>
      </c>
      <c r="F34" s="59">
        <v>73991.9</v>
      </c>
      <c r="G34" s="59">
        <v>0</v>
      </c>
      <c r="H34" s="59">
        <v>73991.9</v>
      </c>
      <c r="I34" s="59">
        <v>0</v>
      </c>
    </row>
    <row r="35" spans="1:9" ht="19.5" customHeight="1">
      <c r="A35" s="38"/>
      <c r="B35" s="37" t="s">
        <v>87</v>
      </c>
      <c r="C35" s="76"/>
      <c r="D35" s="68" t="s">
        <v>88</v>
      </c>
      <c r="E35" s="37" t="s">
        <v>95</v>
      </c>
      <c r="F35" s="59">
        <v>0</v>
      </c>
      <c r="G35" s="59">
        <v>0</v>
      </c>
      <c r="H35" s="59">
        <v>0</v>
      </c>
      <c r="I35" s="59">
        <v>0</v>
      </c>
    </row>
    <row r="36" spans="1:9" ht="19.5" customHeight="1">
      <c r="A36" s="38"/>
      <c r="B36" s="37" t="s">
        <v>90</v>
      </c>
      <c r="C36" s="76"/>
      <c r="D36" s="39" t="s">
        <v>91</v>
      </c>
      <c r="E36" s="37" t="s">
        <v>99</v>
      </c>
      <c r="F36" s="59">
        <v>0</v>
      </c>
      <c r="G36" s="59">
        <v>0</v>
      </c>
      <c r="H36" s="59">
        <v>0</v>
      </c>
      <c r="I36" s="59">
        <v>0</v>
      </c>
    </row>
    <row r="37" spans="1:9" ht="19.5" customHeight="1">
      <c r="A37" s="38"/>
      <c r="B37" s="37" t="s">
        <v>93</v>
      </c>
      <c r="C37" s="76"/>
      <c r="D37" s="39" t="s">
        <v>94</v>
      </c>
      <c r="E37" s="37" t="s">
        <v>103</v>
      </c>
      <c r="F37" s="59">
        <v>0</v>
      </c>
      <c r="G37" s="59">
        <v>0</v>
      </c>
      <c r="H37" s="59">
        <v>0</v>
      </c>
      <c r="I37" s="59">
        <v>0</v>
      </c>
    </row>
    <row r="38" spans="1:9" ht="19.5" customHeight="1">
      <c r="A38" s="36" t="s">
        <v>96</v>
      </c>
      <c r="B38" s="37" t="s">
        <v>97</v>
      </c>
      <c r="C38" s="59">
        <v>9413915.75</v>
      </c>
      <c r="D38" s="37" t="s">
        <v>98</v>
      </c>
      <c r="E38" s="37" t="s">
        <v>107</v>
      </c>
      <c r="F38" s="59">
        <v>9059975.63</v>
      </c>
      <c r="G38" s="59">
        <v>8985983.73</v>
      </c>
      <c r="H38" s="59">
        <v>73991.9</v>
      </c>
      <c r="I38" s="59">
        <v>0</v>
      </c>
    </row>
    <row r="39" spans="1:9" ht="19.5" customHeight="1">
      <c r="A39" s="38" t="s">
        <v>196</v>
      </c>
      <c r="B39" s="37" t="s">
        <v>101</v>
      </c>
      <c r="C39" s="59">
        <v>1498055.19</v>
      </c>
      <c r="D39" s="39" t="s">
        <v>197</v>
      </c>
      <c r="E39" s="37" t="s">
        <v>110</v>
      </c>
      <c r="F39" s="59">
        <v>1851995.31</v>
      </c>
      <c r="G39" s="59">
        <v>1830485.21</v>
      </c>
      <c r="H39" s="59">
        <v>21510.1</v>
      </c>
      <c r="I39" s="59">
        <v>0</v>
      </c>
    </row>
    <row r="40" spans="1:9" ht="19.5" customHeight="1">
      <c r="A40" s="38" t="s">
        <v>193</v>
      </c>
      <c r="B40" s="37" t="s">
        <v>105</v>
      </c>
      <c r="C40" s="59">
        <v>1482553.19</v>
      </c>
      <c r="D40" s="39"/>
      <c r="E40" s="37" t="s">
        <v>198</v>
      </c>
      <c r="F40" s="76"/>
      <c r="G40" s="76"/>
      <c r="H40" s="76"/>
      <c r="I40" s="76"/>
    </row>
    <row r="41" spans="1:9" ht="19.5" customHeight="1">
      <c r="A41" s="38" t="s">
        <v>194</v>
      </c>
      <c r="B41" s="37" t="s">
        <v>109</v>
      </c>
      <c r="C41" s="59">
        <v>15502</v>
      </c>
      <c r="D41" s="37"/>
      <c r="E41" s="37" t="s">
        <v>199</v>
      </c>
      <c r="F41" s="76"/>
      <c r="G41" s="76"/>
      <c r="H41" s="76"/>
      <c r="I41" s="76"/>
    </row>
    <row r="42" spans="1:9" ht="19.5" customHeight="1">
      <c r="A42" s="38" t="s">
        <v>195</v>
      </c>
      <c r="B42" s="37" t="s">
        <v>14</v>
      </c>
      <c r="C42" s="59">
        <v>0</v>
      </c>
      <c r="D42" s="39"/>
      <c r="E42" s="37" t="s">
        <v>200</v>
      </c>
      <c r="F42" s="76"/>
      <c r="G42" s="76"/>
      <c r="H42" s="76"/>
      <c r="I42" s="76"/>
    </row>
    <row r="43" spans="1:9" ht="19.5" customHeight="1">
      <c r="A43" s="36" t="s">
        <v>108</v>
      </c>
      <c r="B43" s="37" t="s">
        <v>17</v>
      </c>
      <c r="C43" s="59">
        <v>10911970.94</v>
      </c>
      <c r="D43" s="37" t="s">
        <v>108</v>
      </c>
      <c r="E43" s="37" t="s">
        <v>201</v>
      </c>
      <c r="F43" s="59">
        <v>10911970.94</v>
      </c>
      <c r="G43" s="59">
        <v>10816468.94</v>
      </c>
      <c r="H43" s="59">
        <v>95502</v>
      </c>
      <c r="I43" s="59">
        <v>0</v>
      </c>
    </row>
    <row r="44" spans="1:9" ht="19.5" customHeight="1">
      <c r="A44" s="38" t="s">
        <v>202</v>
      </c>
      <c r="B44" s="39" t="s">
        <v>202</v>
      </c>
      <c r="C44" s="39" t="s">
        <v>202</v>
      </c>
      <c r="D44" s="39" t="s">
        <v>202</v>
      </c>
      <c r="E44" s="39" t="s">
        <v>202</v>
      </c>
      <c r="F44" s="39" t="s">
        <v>202</v>
      </c>
      <c r="G44" s="39" t="s">
        <v>202</v>
      </c>
      <c r="H44" s="39" t="s">
        <v>202</v>
      </c>
      <c r="I44" s="39" t="s">
        <v>202</v>
      </c>
    </row>
    <row r="45" spans="1:9" ht="409.5" customHeight="1" hidden="1">
      <c r="A45" s="52"/>
      <c r="B45" s="52"/>
      <c r="C45" s="52"/>
      <c r="D45" s="52"/>
      <c r="E45" s="53"/>
      <c r="F45" s="52"/>
      <c r="G45" s="52"/>
      <c r="H45" s="52"/>
      <c r="I45" s="52"/>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2"/>
  <sheetViews>
    <sheetView workbookViewId="0" topLeftCell="A1">
      <selection activeCell="A1" sqref="A1"/>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7" width="16.00390625" style="0" customWidth="1"/>
  </cols>
  <sheetData>
    <row r="1" spans="1:17" ht="27.75" customHeight="1">
      <c r="A1" s="32"/>
      <c r="B1" s="32"/>
      <c r="C1" s="32"/>
      <c r="D1" s="32"/>
      <c r="E1" s="32"/>
      <c r="F1" s="32"/>
      <c r="G1" s="32"/>
      <c r="H1" s="32"/>
      <c r="I1" s="33" t="s">
        <v>203</v>
      </c>
      <c r="J1" s="32"/>
      <c r="K1" s="32"/>
      <c r="L1" s="32"/>
      <c r="M1" s="32"/>
      <c r="N1" s="32"/>
      <c r="O1" s="32"/>
      <c r="P1" s="32"/>
      <c r="Q1" s="32"/>
    </row>
    <row r="2" spans="1:17" ht="409.5" customHeight="1" hidden="1">
      <c r="A2" s="32"/>
      <c r="B2" s="32"/>
      <c r="C2" s="32"/>
      <c r="D2" s="32"/>
      <c r="E2" s="32"/>
      <c r="F2" s="32"/>
      <c r="G2" s="32"/>
      <c r="H2" s="32"/>
      <c r="I2" s="32"/>
      <c r="J2" s="32"/>
      <c r="K2" s="32"/>
      <c r="L2" s="32"/>
      <c r="M2" s="32"/>
      <c r="N2" s="32"/>
      <c r="O2" s="32"/>
      <c r="P2" s="32"/>
      <c r="Q2" s="72"/>
    </row>
    <row r="3" spans="1:17" ht="15" customHeight="1">
      <c r="A3" s="5" t="s">
        <v>1</v>
      </c>
      <c r="B3" s="6"/>
      <c r="C3" s="6"/>
      <c r="D3" s="6"/>
      <c r="E3" s="6"/>
      <c r="F3" s="6"/>
      <c r="G3" s="6"/>
      <c r="H3" s="6"/>
      <c r="I3" s="7"/>
      <c r="J3" s="6"/>
      <c r="K3" s="6"/>
      <c r="L3" s="6"/>
      <c r="M3" s="6"/>
      <c r="N3" s="6"/>
      <c r="O3" s="6"/>
      <c r="P3" s="6"/>
      <c r="Q3" s="27" t="s">
        <v>2</v>
      </c>
    </row>
    <row r="4" spans="1:17" ht="19.5" customHeight="1">
      <c r="A4" s="64" t="s">
        <v>5</v>
      </c>
      <c r="B4" s="65" t="s">
        <v>5</v>
      </c>
      <c r="C4" s="65" t="s">
        <v>5</v>
      </c>
      <c r="D4" s="65" t="s">
        <v>5</v>
      </c>
      <c r="E4" s="44" t="s">
        <v>204</v>
      </c>
      <c r="F4" s="44" t="s">
        <v>204</v>
      </c>
      <c r="G4" s="44" t="s">
        <v>204</v>
      </c>
      <c r="H4" s="44" t="s">
        <v>205</v>
      </c>
      <c r="I4" s="44" t="s">
        <v>205</v>
      </c>
      <c r="J4" s="44" t="s">
        <v>205</v>
      </c>
      <c r="K4" s="44" t="s">
        <v>206</v>
      </c>
      <c r="L4" s="44" t="s">
        <v>206</v>
      </c>
      <c r="M4" s="44" t="s">
        <v>206</v>
      </c>
      <c r="N4" s="44" t="s">
        <v>106</v>
      </c>
      <c r="O4" s="44" t="s">
        <v>106</v>
      </c>
      <c r="P4" s="44" t="s">
        <v>106</v>
      </c>
      <c r="Q4" s="44" t="s">
        <v>106</v>
      </c>
    </row>
    <row r="5" spans="1:17" ht="19.5" customHeight="1">
      <c r="A5" s="66" t="s">
        <v>119</v>
      </c>
      <c r="B5" s="44" t="s">
        <v>119</v>
      </c>
      <c r="C5" s="44" t="s">
        <v>119</v>
      </c>
      <c r="D5" s="44" t="s">
        <v>120</v>
      </c>
      <c r="E5" s="44" t="s">
        <v>126</v>
      </c>
      <c r="F5" s="44" t="s">
        <v>207</v>
      </c>
      <c r="G5" s="44" t="s">
        <v>208</v>
      </c>
      <c r="H5" s="44" t="s">
        <v>126</v>
      </c>
      <c r="I5" s="44" t="s">
        <v>177</v>
      </c>
      <c r="J5" s="44" t="s">
        <v>178</v>
      </c>
      <c r="K5" s="44" t="s">
        <v>126</v>
      </c>
      <c r="L5" s="44" t="s">
        <v>177</v>
      </c>
      <c r="M5" s="44" t="s">
        <v>178</v>
      </c>
      <c r="N5" s="44" t="s">
        <v>126</v>
      </c>
      <c r="O5" s="44" t="s">
        <v>207</v>
      </c>
      <c r="P5" s="44" t="s">
        <v>208</v>
      </c>
      <c r="Q5" s="44" t="s">
        <v>208</v>
      </c>
    </row>
    <row r="6" spans="1:17" ht="19.5" customHeight="1">
      <c r="A6" s="66" t="s">
        <v>119</v>
      </c>
      <c r="B6" s="44" t="s">
        <v>119</v>
      </c>
      <c r="C6" s="44" t="s">
        <v>119</v>
      </c>
      <c r="D6" s="44" t="s">
        <v>120</v>
      </c>
      <c r="E6" s="44" t="s">
        <v>126</v>
      </c>
      <c r="F6" s="44" t="s">
        <v>207</v>
      </c>
      <c r="G6" s="44" t="s">
        <v>208</v>
      </c>
      <c r="H6" s="44" t="s">
        <v>126</v>
      </c>
      <c r="I6" s="44" t="s">
        <v>177</v>
      </c>
      <c r="J6" s="44" t="s">
        <v>178</v>
      </c>
      <c r="K6" s="44" t="s">
        <v>126</v>
      </c>
      <c r="L6" s="44" t="s">
        <v>177</v>
      </c>
      <c r="M6" s="44" t="s">
        <v>178</v>
      </c>
      <c r="N6" s="44" t="s">
        <v>126</v>
      </c>
      <c r="O6" s="44" t="s">
        <v>207</v>
      </c>
      <c r="P6" s="44" t="s">
        <v>209</v>
      </c>
      <c r="Q6" s="44" t="s">
        <v>210</v>
      </c>
    </row>
    <row r="7" spans="1:17" ht="19.5" customHeight="1">
      <c r="A7" s="66" t="s">
        <v>119</v>
      </c>
      <c r="B7" s="44" t="s">
        <v>119</v>
      </c>
      <c r="C7" s="44" t="s">
        <v>119</v>
      </c>
      <c r="D7" s="44" t="s">
        <v>120</v>
      </c>
      <c r="E7" s="44" t="s">
        <v>126</v>
      </c>
      <c r="F7" s="44" t="s">
        <v>207</v>
      </c>
      <c r="G7" s="44" t="s">
        <v>208</v>
      </c>
      <c r="H7" s="44" t="s">
        <v>126</v>
      </c>
      <c r="I7" s="44" t="s">
        <v>177</v>
      </c>
      <c r="J7" s="44" t="s">
        <v>178</v>
      </c>
      <c r="K7" s="44" t="s">
        <v>126</v>
      </c>
      <c r="L7" s="44" t="s">
        <v>177</v>
      </c>
      <c r="M7" s="44" t="s">
        <v>178</v>
      </c>
      <c r="N7" s="44" t="s">
        <v>126</v>
      </c>
      <c r="O7" s="44" t="s">
        <v>207</v>
      </c>
      <c r="P7" s="44" t="s">
        <v>209</v>
      </c>
      <c r="Q7" s="44" t="s">
        <v>210</v>
      </c>
    </row>
    <row r="8" spans="1:17" ht="19.5" customHeight="1">
      <c r="A8" s="66" t="s">
        <v>123</v>
      </c>
      <c r="B8" s="44" t="s">
        <v>124</v>
      </c>
      <c r="C8" s="44" t="s">
        <v>125</v>
      </c>
      <c r="D8" s="65" t="s">
        <v>9</v>
      </c>
      <c r="E8" s="58" t="s">
        <v>10</v>
      </c>
      <c r="F8" s="58" t="s">
        <v>11</v>
      </c>
      <c r="G8" s="58" t="s">
        <v>19</v>
      </c>
      <c r="H8" s="58" t="s">
        <v>23</v>
      </c>
      <c r="I8" s="58" t="s">
        <v>27</v>
      </c>
      <c r="J8" s="58" t="s">
        <v>31</v>
      </c>
      <c r="K8" s="58" t="s">
        <v>35</v>
      </c>
      <c r="L8" s="58" t="s">
        <v>39</v>
      </c>
      <c r="M8" s="58" t="s">
        <v>42</v>
      </c>
      <c r="N8" s="58" t="s">
        <v>45</v>
      </c>
      <c r="O8" s="58" t="s">
        <v>48</v>
      </c>
      <c r="P8" s="58" t="s">
        <v>51</v>
      </c>
      <c r="Q8" s="58" t="s">
        <v>54</v>
      </c>
    </row>
    <row r="9" spans="1:17" ht="19.5" customHeight="1">
      <c r="A9" s="66" t="s">
        <v>123</v>
      </c>
      <c r="B9" s="44" t="s">
        <v>124</v>
      </c>
      <c r="C9" s="44" t="s">
        <v>125</v>
      </c>
      <c r="D9" s="44" t="s">
        <v>126</v>
      </c>
      <c r="E9" s="59">
        <v>1482553.19</v>
      </c>
      <c r="F9" s="59">
        <v>1270531.35</v>
      </c>
      <c r="G9" s="59">
        <v>212021.84</v>
      </c>
      <c r="H9" s="59">
        <v>9333915.75</v>
      </c>
      <c r="I9" s="59">
        <v>8806420.75</v>
      </c>
      <c r="J9" s="59">
        <v>527495</v>
      </c>
      <c r="K9" s="59">
        <v>8985983.73</v>
      </c>
      <c r="L9" s="59">
        <v>8335519.89</v>
      </c>
      <c r="M9" s="59">
        <v>650463.84</v>
      </c>
      <c r="N9" s="59">
        <v>1830485.21</v>
      </c>
      <c r="O9" s="59">
        <v>1741432.21</v>
      </c>
      <c r="P9" s="59">
        <v>89053</v>
      </c>
      <c r="Q9" s="59">
        <v>0</v>
      </c>
    </row>
    <row r="10" spans="1:17" ht="19.5" customHeight="1">
      <c r="A10" s="67" t="s">
        <v>127</v>
      </c>
      <c r="B10" s="68" t="s">
        <v>127</v>
      </c>
      <c r="C10" s="68" t="s">
        <v>127</v>
      </c>
      <c r="D10" s="68" t="s">
        <v>128</v>
      </c>
      <c r="E10" s="59">
        <v>1482553.19</v>
      </c>
      <c r="F10" s="59">
        <v>1270531.35</v>
      </c>
      <c r="G10" s="59">
        <v>212021.84</v>
      </c>
      <c r="H10" s="59">
        <v>7432003.23</v>
      </c>
      <c r="I10" s="59">
        <v>6904508.23</v>
      </c>
      <c r="J10" s="59">
        <v>527495</v>
      </c>
      <c r="K10" s="59">
        <v>7084071.21</v>
      </c>
      <c r="L10" s="59">
        <v>6433607.37</v>
      </c>
      <c r="M10" s="59">
        <v>650463.84</v>
      </c>
      <c r="N10" s="59">
        <v>1830485.21</v>
      </c>
      <c r="O10" s="59">
        <v>1741432.21</v>
      </c>
      <c r="P10" s="59">
        <v>89053</v>
      </c>
      <c r="Q10" s="59">
        <v>0</v>
      </c>
    </row>
    <row r="11" spans="1:17" ht="19.5" customHeight="1">
      <c r="A11" s="67" t="s">
        <v>129</v>
      </c>
      <c r="B11" s="68" t="s">
        <v>129</v>
      </c>
      <c r="C11" s="68" t="s">
        <v>129</v>
      </c>
      <c r="D11" s="68" t="s">
        <v>130</v>
      </c>
      <c r="E11" s="59">
        <v>0</v>
      </c>
      <c r="F11" s="59">
        <v>0</v>
      </c>
      <c r="G11" s="59">
        <v>0</v>
      </c>
      <c r="H11" s="59">
        <v>384295</v>
      </c>
      <c r="I11" s="59">
        <v>0</v>
      </c>
      <c r="J11" s="59">
        <v>384295</v>
      </c>
      <c r="K11" s="59">
        <v>384295</v>
      </c>
      <c r="L11" s="59">
        <v>0</v>
      </c>
      <c r="M11" s="59">
        <v>384295</v>
      </c>
      <c r="N11" s="59">
        <v>0</v>
      </c>
      <c r="O11" s="59">
        <v>0</v>
      </c>
      <c r="P11" s="59">
        <v>0</v>
      </c>
      <c r="Q11" s="59">
        <v>0</v>
      </c>
    </row>
    <row r="12" spans="1:17" ht="19.5" customHeight="1">
      <c r="A12" s="67" t="s">
        <v>131</v>
      </c>
      <c r="B12" s="68" t="s">
        <v>131</v>
      </c>
      <c r="C12" s="68" t="s">
        <v>131</v>
      </c>
      <c r="D12" s="68" t="s">
        <v>132</v>
      </c>
      <c r="E12" s="59">
        <v>0</v>
      </c>
      <c r="F12" s="59">
        <v>0</v>
      </c>
      <c r="G12" s="59">
        <v>0</v>
      </c>
      <c r="H12" s="59">
        <v>384295</v>
      </c>
      <c r="I12" s="59">
        <v>0</v>
      </c>
      <c r="J12" s="59">
        <v>384295</v>
      </c>
      <c r="K12" s="59">
        <v>384295</v>
      </c>
      <c r="L12" s="59">
        <v>0</v>
      </c>
      <c r="M12" s="59">
        <v>384295</v>
      </c>
      <c r="N12" s="59">
        <v>0</v>
      </c>
      <c r="O12" s="59">
        <v>0</v>
      </c>
      <c r="P12" s="59">
        <v>0</v>
      </c>
      <c r="Q12" s="59">
        <v>0</v>
      </c>
    </row>
    <row r="13" spans="1:17" ht="19.5" customHeight="1">
      <c r="A13" s="67" t="s">
        <v>133</v>
      </c>
      <c r="B13" s="68" t="s">
        <v>133</v>
      </c>
      <c r="C13" s="68" t="s">
        <v>133</v>
      </c>
      <c r="D13" s="68" t="s">
        <v>134</v>
      </c>
      <c r="E13" s="59">
        <v>1476758.19</v>
      </c>
      <c r="F13" s="59">
        <v>1270531.35</v>
      </c>
      <c r="G13" s="59">
        <v>206226.84</v>
      </c>
      <c r="H13" s="59">
        <v>7041708.23</v>
      </c>
      <c r="I13" s="59">
        <v>6904508.23</v>
      </c>
      <c r="J13" s="59">
        <v>137200</v>
      </c>
      <c r="K13" s="59">
        <v>6698564.21</v>
      </c>
      <c r="L13" s="59">
        <v>6433607.37</v>
      </c>
      <c r="M13" s="59">
        <v>264956.84</v>
      </c>
      <c r="N13" s="59">
        <v>1819902.21</v>
      </c>
      <c r="O13" s="59">
        <v>1741432.21</v>
      </c>
      <c r="P13" s="59">
        <v>78470</v>
      </c>
      <c r="Q13" s="59">
        <v>0</v>
      </c>
    </row>
    <row r="14" spans="1:17" ht="19.5" customHeight="1">
      <c r="A14" s="67" t="s">
        <v>135</v>
      </c>
      <c r="B14" s="68" t="s">
        <v>135</v>
      </c>
      <c r="C14" s="68" t="s">
        <v>135</v>
      </c>
      <c r="D14" s="68" t="s">
        <v>136</v>
      </c>
      <c r="E14" s="59">
        <v>50</v>
      </c>
      <c r="F14" s="59">
        <v>0</v>
      </c>
      <c r="G14" s="59">
        <v>50</v>
      </c>
      <c r="H14" s="59">
        <v>29200</v>
      </c>
      <c r="I14" s="59">
        <v>0</v>
      </c>
      <c r="J14" s="59">
        <v>29200</v>
      </c>
      <c r="K14" s="59">
        <v>28100</v>
      </c>
      <c r="L14" s="59">
        <v>0</v>
      </c>
      <c r="M14" s="59">
        <v>28100</v>
      </c>
      <c r="N14" s="59">
        <v>1150</v>
      </c>
      <c r="O14" s="59">
        <v>0</v>
      </c>
      <c r="P14" s="59">
        <v>1150</v>
      </c>
      <c r="Q14" s="59">
        <v>0</v>
      </c>
    </row>
    <row r="15" spans="1:17" ht="19.5" customHeight="1">
      <c r="A15" s="67" t="s">
        <v>137</v>
      </c>
      <c r="B15" s="68" t="s">
        <v>137</v>
      </c>
      <c r="C15" s="68" t="s">
        <v>137</v>
      </c>
      <c r="D15" s="68" t="s">
        <v>138</v>
      </c>
      <c r="E15" s="59">
        <v>913950.41</v>
      </c>
      <c r="F15" s="59">
        <v>816433.57</v>
      </c>
      <c r="G15" s="59">
        <v>97516.84</v>
      </c>
      <c r="H15" s="59">
        <v>4063677</v>
      </c>
      <c r="I15" s="59">
        <v>3975677</v>
      </c>
      <c r="J15" s="59">
        <v>88000</v>
      </c>
      <c r="K15" s="59">
        <v>3693922.77</v>
      </c>
      <c r="L15" s="59">
        <v>3554065.93</v>
      </c>
      <c r="M15" s="59">
        <v>139856.84</v>
      </c>
      <c r="N15" s="59">
        <v>1283704.64</v>
      </c>
      <c r="O15" s="59">
        <v>1238044.64</v>
      </c>
      <c r="P15" s="59">
        <v>45660</v>
      </c>
      <c r="Q15" s="59">
        <v>0</v>
      </c>
    </row>
    <row r="16" spans="1:17" ht="19.5" customHeight="1">
      <c r="A16" s="67" t="s">
        <v>139</v>
      </c>
      <c r="B16" s="68" t="s">
        <v>139</v>
      </c>
      <c r="C16" s="68" t="s">
        <v>139</v>
      </c>
      <c r="D16" s="68" t="s">
        <v>140</v>
      </c>
      <c r="E16" s="59">
        <v>562757.78</v>
      </c>
      <c r="F16" s="59">
        <v>454097.78</v>
      </c>
      <c r="G16" s="59">
        <v>108660</v>
      </c>
      <c r="H16" s="59">
        <v>2948831.23</v>
      </c>
      <c r="I16" s="59">
        <v>2928831.23</v>
      </c>
      <c r="J16" s="59">
        <v>20000</v>
      </c>
      <c r="K16" s="59">
        <v>2976541.44</v>
      </c>
      <c r="L16" s="59">
        <v>2879541.44</v>
      </c>
      <c r="M16" s="59">
        <v>97000</v>
      </c>
      <c r="N16" s="59">
        <v>535047.57</v>
      </c>
      <c r="O16" s="59">
        <v>503387.57</v>
      </c>
      <c r="P16" s="59">
        <v>31660</v>
      </c>
      <c r="Q16" s="59">
        <v>0</v>
      </c>
    </row>
    <row r="17" spans="1:17" ht="19.5" customHeight="1">
      <c r="A17" s="67" t="s">
        <v>141</v>
      </c>
      <c r="B17" s="68" t="s">
        <v>141</v>
      </c>
      <c r="C17" s="68" t="s">
        <v>141</v>
      </c>
      <c r="D17" s="68" t="s">
        <v>142</v>
      </c>
      <c r="E17" s="59">
        <v>5795</v>
      </c>
      <c r="F17" s="59">
        <v>0</v>
      </c>
      <c r="G17" s="59">
        <v>5795</v>
      </c>
      <c r="H17" s="59">
        <v>6000</v>
      </c>
      <c r="I17" s="59">
        <v>0</v>
      </c>
      <c r="J17" s="59">
        <v>6000</v>
      </c>
      <c r="K17" s="59">
        <v>1212</v>
      </c>
      <c r="L17" s="59">
        <v>0</v>
      </c>
      <c r="M17" s="59">
        <v>1212</v>
      </c>
      <c r="N17" s="59">
        <v>10583</v>
      </c>
      <c r="O17" s="59">
        <v>0</v>
      </c>
      <c r="P17" s="59">
        <v>10583</v>
      </c>
      <c r="Q17" s="59">
        <v>0</v>
      </c>
    </row>
    <row r="18" spans="1:17" ht="19.5" customHeight="1">
      <c r="A18" s="67" t="s">
        <v>143</v>
      </c>
      <c r="B18" s="68" t="s">
        <v>143</v>
      </c>
      <c r="C18" s="68" t="s">
        <v>143</v>
      </c>
      <c r="D18" s="68" t="s">
        <v>144</v>
      </c>
      <c r="E18" s="59">
        <v>5795</v>
      </c>
      <c r="F18" s="59">
        <v>0</v>
      </c>
      <c r="G18" s="59">
        <v>5795</v>
      </c>
      <c r="H18" s="59">
        <v>6000</v>
      </c>
      <c r="I18" s="59">
        <v>0</v>
      </c>
      <c r="J18" s="59">
        <v>6000</v>
      </c>
      <c r="K18" s="59">
        <v>1212</v>
      </c>
      <c r="L18" s="59">
        <v>0</v>
      </c>
      <c r="M18" s="59">
        <v>1212</v>
      </c>
      <c r="N18" s="59">
        <v>10583</v>
      </c>
      <c r="O18" s="59">
        <v>0</v>
      </c>
      <c r="P18" s="59">
        <v>10583</v>
      </c>
      <c r="Q18" s="59">
        <v>0</v>
      </c>
    </row>
    <row r="19" spans="1:17" ht="19.5" customHeight="1">
      <c r="A19" s="67" t="s">
        <v>145</v>
      </c>
      <c r="B19" s="68" t="s">
        <v>145</v>
      </c>
      <c r="C19" s="68" t="s">
        <v>145</v>
      </c>
      <c r="D19" s="68" t="s">
        <v>146</v>
      </c>
      <c r="E19" s="59">
        <v>0</v>
      </c>
      <c r="F19" s="59">
        <v>0</v>
      </c>
      <c r="G19" s="59">
        <v>0</v>
      </c>
      <c r="H19" s="59">
        <v>905285.13</v>
      </c>
      <c r="I19" s="59">
        <v>905285.13</v>
      </c>
      <c r="J19" s="59">
        <v>0</v>
      </c>
      <c r="K19" s="59">
        <v>905285.13</v>
      </c>
      <c r="L19" s="59">
        <v>905285.13</v>
      </c>
      <c r="M19" s="59">
        <v>0</v>
      </c>
      <c r="N19" s="59">
        <v>0</v>
      </c>
      <c r="O19" s="59">
        <v>0</v>
      </c>
      <c r="P19" s="59">
        <v>0</v>
      </c>
      <c r="Q19" s="59">
        <v>0</v>
      </c>
    </row>
    <row r="20" spans="1:17" ht="19.5" customHeight="1">
      <c r="A20" s="67" t="s">
        <v>147</v>
      </c>
      <c r="B20" s="68" t="s">
        <v>147</v>
      </c>
      <c r="C20" s="68" t="s">
        <v>147</v>
      </c>
      <c r="D20" s="68" t="s">
        <v>148</v>
      </c>
      <c r="E20" s="59">
        <v>0</v>
      </c>
      <c r="F20" s="59">
        <v>0</v>
      </c>
      <c r="G20" s="59">
        <v>0</v>
      </c>
      <c r="H20" s="59">
        <v>905285.13</v>
      </c>
      <c r="I20" s="59">
        <v>905285.13</v>
      </c>
      <c r="J20" s="59">
        <v>0</v>
      </c>
      <c r="K20" s="59">
        <v>905285.13</v>
      </c>
      <c r="L20" s="59">
        <v>905285.13</v>
      </c>
      <c r="M20" s="59">
        <v>0</v>
      </c>
      <c r="N20" s="59">
        <v>0</v>
      </c>
      <c r="O20" s="59">
        <v>0</v>
      </c>
      <c r="P20" s="59">
        <v>0</v>
      </c>
      <c r="Q20" s="59">
        <v>0</v>
      </c>
    </row>
    <row r="21" spans="1:17" ht="19.5" customHeight="1">
      <c r="A21" s="67" t="s">
        <v>149</v>
      </c>
      <c r="B21" s="68" t="s">
        <v>149</v>
      </c>
      <c r="C21" s="68" t="s">
        <v>149</v>
      </c>
      <c r="D21" s="68" t="s">
        <v>150</v>
      </c>
      <c r="E21" s="59">
        <v>0</v>
      </c>
      <c r="F21" s="59">
        <v>0</v>
      </c>
      <c r="G21" s="59">
        <v>0</v>
      </c>
      <c r="H21" s="59">
        <v>274572.01</v>
      </c>
      <c r="I21" s="59">
        <v>274572.01</v>
      </c>
      <c r="J21" s="59">
        <v>0</v>
      </c>
      <c r="K21" s="59">
        <v>274572.01</v>
      </c>
      <c r="L21" s="59">
        <v>274572.01</v>
      </c>
      <c r="M21" s="59">
        <v>0</v>
      </c>
      <c r="N21" s="59">
        <v>0</v>
      </c>
      <c r="O21" s="59">
        <v>0</v>
      </c>
      <c r="P21" s="59">
        <v>0</v>
      </c>
      <c r="Q21" s="59">
        <v>0</v>
      </c>
    </row>
    <row r="22" spans="1:17" ht="19.5" customHeight="1">
      <c r="A22" s="67" t="s">
        <v>151</v>
      </c>
      <c r="B22" s="68" t="s">
        <v>151</v>
      </c>
      <c r="C22" s="68" t="s">
        <v>151</v>
      </c>
      <c r="D22" s="68" t="s">
        <v>152</v>
      </c>
      <c r="E22" s="59">
        <v>0</v>
      </c>
      <c r="F22" s="59">
        <v>0</v>
      </c>
      <c r="G22" s="59">
        <v>0</v>
      </c>
      <c r="H22" s="59">
        <v>630713.12</v>
      </c>
      <c r="I22" s="59">
        <v>630713.12</v>
      </c>
      <c r="J22" s="59">
        <v>0</v>
      </c>
      <c r="K22" s="59">
        <v>630713.12</v>
      </c>
      <c r="L22" s="59">
        <v>630713.12</v>
      </c>
      <c r="M22" s="59">
        <v>0</v>
      </c>
      <c r="N22" s="59">
        <v>0</v>
      </c>
      <c r="O22" s="59">
        <v>0</v>
      </c>
      <c r="P22" s="59">
        <v>0</v>
      </c>
      <c r="Q22" s="59">
        <v>0</v>
      </c>
    </row>
    <row r="23" spans="1:17" ht="19.5" customHeight="1">
      <c r="A23" s="67" t="s">
        <v>153</v>
      </c>
      <c r="B23" s="68" t="s">
        <v>153</v>
      </c>
      <c r="C23" s="68" t="s">
        <v>153</v>
      </c>
      <c r="D23" s="68" t="s">
        <v>154</v>
      </c>
      <c r="E23" s="59">
        <v>0</v>
      </c>
      <c r="F23" s="59">
        <v>0</v>
      </c>
      <c r="G23" s="59">
        <v>0</v>
      </c>
      <c r="H23" s="59">
        <v>528962.39</v>
      </c>
      <c r="I23" s="59">
        <v>528962.39</v>
      </c>
      <c r="J23" s="59">
        <v>0</v>
      </c>
      <c r="K23" s="59">
        <v>528962.39</v>
      </c>
      <c r="L23" s="59">
        <v>528962.39</v>
      </c>
      <c r="M23" s="59">
        <v>0</v>
      </c>
      <c r="N23" s="59">
        <v>0</v>
      </c>
      <c r="O23" s="59">
        <v>0</v>
      </c>
      <c r="P23" s="59">
        <v>0</v>
      </c>
      <c r="Q23" s="59">
        <v>0</v>
      </c>
    </row>
    <row r="24" spans="1:17" ht="19.5" customHeight="1">
      <c r="A24" s="67" t="s">
        <v>155</v>
      </c>
      <c r="B24" s="68" t="s">
        <v>155</v>
      </c>
      <c r="C24" s="68" t="s">
        <v>155</v>
      </c>
      <c r="D24" s="68" t="s">
        <v>156</v>
      </c>
      <c r="E24" s="59">
        <v>0</v>
      </c>
      <c r="F24" s="59">
        <v>0</v>
      </c>
      <c r="G24" s="59">
        <v>0</v>
      </c>
      <c r="H24" s="59">
        <v>528962.39</v>
      </c>
      <c r="I24" s="59">
        <v>528962.39</v>
      </c>
      <c r="J24" s="59">
        <v>0</v>
      </c>
      <c r="K24" s="59">
        <v>528962.39</v>
      </c>
      <c r="L24" s="59">
        <v>528962.39</v>
      </c>
      <c r="M24" s="59">
        <v>0</v>
      </c>
      <c r="N24" s="59">
        <v>0</v>
      </c>
      <c r="O24" s="59">
        <v>0</v>
      </c>
      <c r="P24" s="59">
        <v>0</v>
      </c>
      <c r="Q24" s="59">
        <v>0</v>
      </c>
    </row>
    <row r="25" spans="1:17" ht="19.5" customHeight="1">
      <c r="A25" s="67" t="s">
        <v>157</v>
      </c>
      <c r="B25" s="68" t="s">
        <v>157</v>
      </c>
      <c r="C25" s="68" t="s">
        <v>157</v>
      </c>
      <c r="D25" s="68" t="s">
        <v>158</v>
      </c>
      <c r="E25" s="59">
        <v>0</v>
      </c>
      <c r="F25" s="59">
        <v>0</v>
      </c>
      <c r="G25" s="59">
        <v>0</v>
      </c>
      <c r="H25" s="59">
        <v>363361.56</v>
      </c>
      <c r="I25" s="59">
        <v>363361.56</v>
      </c>
      <c r="J25" s="59">
        <v>0</v>
      </c>
      <c r="K25" s="59">
        <v>363361.56</v>
      </c>
      <c r="L25" s="59">
        <v>363361.56</v>
      </c>
      <c r="M25" s="59">
        <v>0</v>
      </c>
      <c r="N25" s="59">
        <v>0</v>
      </c>
      <c r="O25" s="59">
        <v>0</v>
      </c>
      <c r="P25" s="59">
        <v>0</v>
      </c>
      <c r="Q25" s="59">
        <v>0</v>
      </c>
    </row>
    <row r="26" spans="1:17" ht="19.5" customHeight="1">
      <c r="A26" s="67" t="s">
        <v>159</v>
      </c>
      <c r="B26" s="68" t="s">
        <v>159</v>
      </c>
      <c r="C26" s="68" t="s">
        <v>159</v>
      </c>
      <c r="D26" s="68" t="s">
        <v>160</v>
      </c>
      <c r="E26" s="59">
        <v>0</v>
      </c>
      <c r="F26" s="59">
        <v>0</v>
      </c>
      <c r="G26" s="59">
        <v>0</v>
      </c>
      <c r="H26" s="59">
        <v>165600.83</v>
      </c>
      <c r="I26" s="59">
        <v>165600.83</v>
      </c>
      <c r="J26" s="59">
        <v>0</v>
      </c>
      <c r="K26" s="59">
        <v>165600.83</v>
      </c>
      <c r="L26" s="59">
        <v>165600.83</v>
      </c>
      <c r="M26" s="59">
        <v>0</v>
      </c>
      <c r="N26" s="59">
        <v>0</v>
      </c>
      <c r="O26" s="59">
        <v>0</v>
      </c>
      <c r="P26" s="59">
        <v>0</v>
      </c>
      <c r="Q26" s="59">
        <v>0</v>
      </c>
    </row>
    <row r="27" spans="1:17" ht="19.5" customHeight="1">
      <c r="A27" s="67" t="s">
        <v>161</v>
      </c>
      <c r="B27" s="68" t="s">
        <v>161</v>
      </c>
      <c r="C27" s="68" t="s">
        <v>161</v>
      </c>
      <c r="D27" s="68" t="s">
        <v>162</v>
      </c>
      <c r="E27" s="59">
        <v>0</v>
      </c>
      <c r="F27" s="59">
        <v>0</v>
      </c>
      <c r="G27" s="59">
        <v>0</v>
      </c>
      <c r="H27" s="59">
        <v>467665</v>
      </c>
      <c r="I27" s="59">
        <v>467665</v>
      </c>
      <c r="J27" s="59">
        <v>0</v>
      </c>
      <c r="K27" s="59">
        <v>467665</v>
      </c>
      <c r="L27" s="59">
        <v>467665</v>
      </c>
      <c r="M27" s="59">
        <v>0</v>
      </c>
      <c r="N27" s="59">
        <v>0</v>
      </c>
      <c r="O27" s="59">
        <v>0</v>
      </c>
      <c r="P27" s="59">
        <v>0</v>
      </c>
      <c r="Q27" s="59">
        <v>0</v>
      </c>
    </row>
    <row r="28" spans="1:17" ht="19.5" customHeight="1">
      <c r="A28" s="67" t="s">
        <v>163</v>
      </c>
      <c r="B28" s="68" t="s">
        <v>163</v>
      </c>
      <c r="C28" s="68" t="s">
        <v>163</v>
      </c>
      <c r="D28" s="68" t="s">
        <v>164</v>
      </c>
      <c r="E28" s="59">
        <v>0</v>
      </c>
      <c r="F28" s="59">
        <v>0</v>
      </c>
      <c r="G28" s="59">
        <v>0</v>
      </c>
      <c r="H28" s="59">
        <v>467665</v>
      </c>
      <c r="I28" s="59">
        <v>467665</v>
      </c>
      <c r="J28" s="59">
        <v>0</v>
      </c>
      <c r="K28" s="59">
        <v>467665</v>
      </c>
      <c r="L28" s="59">
        <v>467665</v>
      </c>
      <c r="M28" s="59">
        <v>0</v>
      </c>
      <c r="N28" s="59">
        <v>0</v>
      </c>
      <c r="O28" s="59">
        <v>0</v>
      </c>
      <c r="P28" s="59">
        <v>0</v>
      </c>
      <c r="Q28" s="59">
        <v>0</v>
      </c>
    </row>
    <row r="29" spans="1:17" ht="19.5" customHeight="1">
      <c r="A29" s="67" t="s">
        <v>165</v>
      </c>
      <c r="B29" s="68" t="s">
        <v>165</v>
      </c>
      <c r="C29" s="68" t="s">
        <v>165</v>
      </c>
      <c r="D29" s="68" t="s">
        <v>166</v>
      </c>
      <c r="E29" s="59">
        <v>0</v>
      </c>
      <c r="F29" s="59">
        <v>0</v>
      </c>
      <c r="G29" s="59">
        <v>0</v>
      </c>
      <c r="H29" s="59">
        <v>467665</v>
      </c>
      <c r="I29" s="59">
        <v>467665</v>
      </c>
      <c r="J29" s="59">
        <v>0</v>
      </c>
      <c r="K29" s="59">
        <v>467665</v>
      </c>
      <c r="L29" s="59">
        <v>467665</v>
      </c>
      <c r="M29" s="59">
        <v>0</v>
      </c>
      <c r="N29" s="59">
        <v>0</v>
      </c>
      <c r="O29" s="59">
        <v>0</v>
      </c>
      <c r="P29" s="59">
        <v>0</v>
      </c>
      <c r="Q29" s="59">
        <v>0</v>
      </c>
    </row>
    <row r="30" spans="1:17" ht="19.5" customHeight="1">
      <c r="A30" s="73" t="s">
        <v>211</v>
      </c>
      <c r="B30" s="74" t="s">
        <v>211</v>
      </c>
      <c r="C30" s="74" t="s">
        <v>211</v>
      </c>
      <c r="D30" s="74" t="s">
        <v>211</v>
      </c>
      <c r="E30" s="74" t="s">
        <v>211</v>
      </c>
      <c r="F30" s="74" t="s">
        <v>211</v>
      </c>
      <c r="G30" s="74" t="s">
        <v>211</v>
      </c>
      <c r="H30" s="74" t="s">
        <v>211</v>
      </c>
      <c r="I30" s="74" t="s">
        <v>211</v>
      </c>
      <c r="J30" s="74" t="s">
        <v>211</v>
      </c>
      <c r="K30" s="74" t="s">
        <v>211</v>
      </c>
      <c r="L30" s="74" t="s">
        <v>211</v>
      </c>
      <c r="M30" s="74" t="s">
        <v>211</v>
      </c>
      <c r="N30" s="74" t="s">
        <v>211</v>
      </c>
      <c r="O30" s="74" t="s">
        <v>211</v>
      </c>
      <c r="P30" s="74" t="s">
        <v>211</v>
      </c>
      <c r="Q30" s="74" t="s">
        <v>211</v>
      </c>
    </row>
    <row r="31" spans="1:17" ht="409.5" customHeight="1" hidden="1">
      <c r="A31" s="69"/>
      <c r="B31" s="69"/>
      <c r="C31" s="69"/>
      <c r="D31" s="69"/>
      <c r="E31" s="69"/>
      <c r="F31" s="69"/>
      <c r="G31" s="69"/>
      <c r="H31" s="69"/>
      <c r="I31" s="70"/>
      <c r="J31" s="69"/>
      <c r="K31" s="69"/>
      <c r="L31" s="69"/>
      <c r="M31" s="69"/>
      <c r="N31" s="69"/>
      <c r="O31" s="69"/>
      <c r="P31" s="69"/>
      <c r="Q31" s="69"/>
    </row>
    <row r="32" spans="1:17" ht="409.5" customHeight="1" hidden="1">
      <c r="A32" s="69"/>
      <c r="B32" s="69"/>
      <c r="C32" s="69"/>
      <c r="D32" s="69"/>
      <c r="E32" s="69"/>
      <c r="F32" s="69"/>
      <c r="G32" s="69"/>
      <c r="H32" s="69"/>
      <c r="I32" s="75"/>
      <c r="J32" s="69"/>
      <c r="K32" s="69"/>
      <c r="L32" s="69"/>
      <c r="M32" s="69"/>
      <c r="N32" s="69"/>
      <c r="O32" s="69"/>
      <c r="P32" s="69"/>
      <c r="Q32" s="69"/>
    </row>
  </sheetData>
  <sheetProtection/>
  <mergeCells count="4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31:Q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s>
  <sheetData>
    <row r="1" spans="1:9" ht="27.75" customHeight="1">
      <c r="A1" s="31"/>
      <c r="B1" s="32"/>
      <c r="C1" s="32"/>
      <c r="D1" s="32"/>
      <c r="E1" s="33" t="s">
        <v>212</v>
      </c>
      <c r="F1" s="32"/>
      <c r="G1" s="32"/>
      <c r="H1" s="32"/>
      <c r="I1" s="32"/>
    </row>
    <row r="2" spans="1:9" ht="409.5" customHeight="1" hidden="1">
      <c r="A2" s="31"/>
      <c r="B2" s="32"/>
      <c r="C2" s="32"/>
      <c r="D2" s="32"/>
      <c r="E2" s="32"/>
      <c r="F2" s="32"/>
      <c r="G2" s="32"/>
      <c r="H2" s="32"/>
      <c r="I2" s="32"/>
    </row>
    <row r="3" spans="1:9" ht="409.5" customHeight="1" hidden="1">
      <c r="A3" s="31"/>
      <c r="B3" s="32"/>
      <c r="C3" s="32"/>
      <c r="D3" s="32"/>
      <c r="E3" s="32"/>
      <c r="F3" s="32"/>
      <c r="G3" s="32"/>
      <c r="H3" s="32"/>
      <c r="I3" s="32"/>
    </row>
    <row r="4" spans="1:9" ht="409.5" customHeight="1" hidden="1">
      <c r="A4" s="31"/>
      <c r="B4" s="32"/>
      <c r="C4" s="32"/>
      <c r="D4" s="32"/>
      <c r="E4" s="32"/>
      <c r="F4" s="32"/>
      <c r="G4" s="32"/>
      <c r="H4" s="32"/>
      <c r="I4" s="32"/>
    </row>
    <row r="5" spans="1:9" ht="409.5" customHeight="1" hidden="1">
      <c r="A5" s="31"/>
      <c r="B5" s="32"/>
      <c r="C5" s="32"/>
      <c r="D5" s="32"/>
      <c r="E5" s="32"/>
      <c r="F5" s="32"/>
      <c r="G5" s="32"/>
      <c r="H5" s="32"/>
      <c r="I5" s="32"/>
    </row>
    <row r="6" spans="1:9" ht="409.5" customHeight="1" hidden="1">
      <c r="A6" s="32"/>
      <c r="B6" s="32"/>
      <c r="C6" s="32"/>
      <c r="D6" s="32"/>
      <c r="E6" s="32"/>
      <c r="F6" s="32"/>
      <c r="G6" s="32"/>
      <c r="H6" s="32"/>
      <c r="I6" s="57"/>
    </row>
    <row r="7" spans="1:9" ht="13.5" customHeight="1">
      <c r="A7" s="34" t="s">
        <v>1</v>
      </c>
      <c r="B7" s="6"/>
      <c r="C7" s="6"/>
      <c r="D7" s="6"/>
      <c r="E7" s="35"/>
      <c r="F7" s="6"/>
      <c r="G7" s="6"/>
      <c r="H7" s="6"/>
      <c r="I7" s="54" t="s">
        <v>2</v>
      </c>
    </row>
    <row r="8" spans="1:9" ht="19.5" customHeight="1">
      <c r="A8" s="66" t="s">
        <v>213</v>
      </c>
      <c r="B8" s="44" t="s">
        <v>213</v>
      </c>
      <c r="C8" s="44" t="s">
        <v>213</v>
      </c>
      <c r="D8" s="44" t="s">
        <v>214</v>
      </c>
      <c r="E8" s="44" t="s">
        <v>214</v>
      </c>
      <c r="F8" s="44" t="s">
        <v>214</v>
      </c>
      <c r="G8" s="44" t="s">
        <v>214</v>
      </c>
      <c r="H8" s="44" t="s">
        <v>214</v>
      </c>
      <c r="I8" s="44" t="s">
        <v>214</v>
      </c>
    </row>
    <row r="9" spans="1:9" ht="19.5" customHeight="1">
      <c r="A9" s="66" t="s">
        <v>215</v>
      </c>
      <c r="B9" s="44" t="s">
        <v>120</v>
      </c>
      <c r="C9" s="44" t="s">
        <v>7</v>
      </c>
      <c r="D9" s="44" t="s">
        <v>215</v>
      </c>
      <c r="E9" s="44" t="s">
        <v>120</v>
      </c>
      <c r="F9" s="44" t="s">
        <v>7</v>
      </c>
      <c r="G9" s="44" t="s">
        <v>215</v>
      </c>
      <c r="H9" s="44" t="s">
        <v>120</v>
      </c>
      <c r="I9" s="44" t="s">
        <v>7</v>
      </c>
    </row>
    <row r="10" spans="1:9" ht="19.5" customHeight="1">
      <c r="A10" s="66" t="s">
        <v>215</v>
      </c>
      <c r="B10" s="44" t="s">
        <v>120</v>
      </c>
      <c r="C10" s="44" t="s">
        <v>7</v>
      </c>
      <c r="D10" s="44" t="s">
        <v>215</v>
      </c>
      <c r="E10" s="44" t="s">
        <v>120</v>
      </c>
      <c r="F10" s="44" t="s">
        <v>7</v>
      </c>
      <c r="G10" s="44" t="s">
        <v>215</v>
      </c>
      <c r="H10" s="44" t="s">
        <v>120</v>
      </c>
      <c r="I10" s="44" t="s">
        <v>7</v>
      </c>
    </row>
    <row r="11" spans="1:9" ht="19.5" customHeight="1">
      <c r="A11" s="67" t="s">
        <v>216</v>
      </c>
      <c r="B11" s="68" t="s">
        <v>217</v>
      </c>
      <c r="C11" s="59">
        <v>7117609.92</v>
      </c>
      <c r="D11" s="68" t="s">
        <v>218</v>
      </c>
      <c r="E11" s="68" t="s">
        <v>219</v>
      </c>
      <c r="F11" s="59">
        <v>496120.96</v>
      </c>
      <c r="G11" s="68" t="s">
        <v>220</v>
      </c>
      <c r="H11" s="68" t="s">
        <v>221</v>
      </c>
      <c r="I11" s="59">
        <v>149944</v>
      </c>
    </row>
    <row r="12" spans="1:9" ht="19.5" customHeight="1">
      <c r="A12" s="67" t="s">
        <v>222</v>
      </c>
      <c r="B12" s="68" t="s">
        <v>223</v>
      </c>
      <c r="C12" s="59">
        <v>1990007</v>
      </c>
      <c r="D12" s="68" t="s">
        <v>224</v>
      </c>
      <c r="E12" s="68" t="s">
        <v>225</v>
      </c>
      <c r="F12" s="59">
        <v>253592.73</v>
      </c>
      <c r="G12" s="68" t="s">
        <v>226</v>
      </c>
      <c r="H12" s="68" t="s">
        <v>227</v>
      </c>
      <c r="I12" s="59">
        <v>0</v>
      </c>
    </row>
    <row r="13" spans="1:9" ht="19.5" customHeight="1">
      <c r="A13" s="67" t="s">
        <v>228</v>
      </c>
      <c r="B13" s="68" t="s">
        <v>229</v>
      </c>
      <c r="C13" s="59">
        <v>1585220</v>
      </c>
      <c r="D13" s="68" t="s">
        <v>230</v>
      </c>
      <c r="E13" s="68" t="s">
        <v>231</v>
      </c>
      <c r="F13" s="59">
        <v>20933.14</v>
      </c>
      <c r="G13" s="68" t="s">
        <v>232</v>
      </c>
      <c r="H13" s="68" t="s">
        <v>233</v>
      </c>
      <c r="I13" s="59">
        <v>112660</v>
      </c>
    </row>
    <row r="14" spans="1:9" ht="19.5" customHeight="1">
      <c r="A14" s="67" t="s">
        <v>234</v>
      </c>
      <c r="B14" s="68" t="s">
        <v>235</v>
      </c>
      <c r="C14" s="59">
        <v>160471</v>
      </c>
      <c r="D14" s="68" t="s">
        <v>236</v>
      </c>
      <c r="E14" s="68" t="s">
        <v>237</v>
      </c>
      <c r="F14" s="59">
        <v>0</v>
      </c>
      <c r="G14" s="68" t="s">
        <v>238</v>
      </c>
      <c r="H14" s="68" t="s">
        <v>239</v>
      </c>
      <c r="I14" s="59">
        <v>32784</v>
      </c>
    </row>
    <row r="15" spans="1:9" ht="19.5" customHeight="1">
      <c r="A15" s="67" t="s">
        <v>240</v>
      </c>
      <c r="B15" s="68" t="s">
        <v>241</v>
      </c>
      <c r="C15" s="59">
        <v>0</v>
      </c>
      <c r="D15" s="68" t="s">
        <v>242</v>
      </c>
      <c r="E15" s="68" t="s">
        <v>243</v>
      </c>
      <c r="F15" s="59">
        <v>72</v>
      </c>
      <c r="G15" s="68" t="s">
        <v>244</v>
      </c>
      <c r="H15" s="68" t="s">
        <v>245</v>
      </c>
      <c r="I15" s="59">
        <v>0</v>
      </c>
    </row>
    <row r="16" spans="1:9" ht="19.5" customHeight="1">
      <c r="A16" s="67" t="s">
        <v>246</v>
      </c>
      <c r="B16" s="68" t="s">
        <v>247</v>
      </c>
      <c r="C16" s="59">
        <v>1735542</v>
      </c>
      <c r="D16" s="68" t="s">
        <v>248</v>
      </c>
      <c r="E16" s="68" t="s">
        <v>249</v>
      </c>
      <c r="F16" s="59">
        <v>11611.74</v>
      </c>
      <c r="G16" s="68" t="s">
        <v>250</v>
      </c>
      <c r="H16" s="68" t="s">
        <v>251</v>
      </c>
      <c r="I16" s="59">
        <v>0</v>
      </c>
    </row>
    <row r="17" spans="1:9" ht="19.5" customHeight="1">
      <c r="A17" s="67" t="s">
        <v>252</v>
      </c>
      <c r="B17" s="68" t="s">
        <v>253</v>
      </c>
      <c r="C17" s="59">
        <v>630713.12</v>
      </c>
      <c r="D17" s="68" t="s">
        <v>254</v>
      </c>
      <c r="E17" s="68" t="s">
        <v>255</v>
      </c>
      <c r="F17" s="59">
        <v>31731.45</v>
      </c>
      <c r="G17" s="68" t="s">
        <v>256</v>
      </c>
      <c r="H17" s="68" t="s">
        <v>257</v>
      </c>
      <c r="I17" s="59">
        <v>4500</v>
      </c>
    </row>
    <row r="18" spans="1:9" ht="19.5" customHeight="1">
      <c r="A18" s="67" t="s">
        <v>258</v>
      </c>
      <c r="B18" s="68" t="s">
        <v>259</v>
      </c>
      <c r="C18" s="59">
        <v>0</v>
      </c>
      <c r="D18" s="68" t="s">
        <v>260</v>
      </c>
      <c r="E18" s="68" t="s">
        <v>261</v>
      </c>
      <c r="F18" s="59">
        <v>3468</v>
      </c>
      <c r="G18" s="68" t="s">
        <v>262</v>
      </c>
      <c r="H18" s="68" t="s">
        <v>263</v>
      </c>
      <c r="I18" s="59">
        <v>0</v>
      </c>
    </row>
    <row r="19" spans="1:9" ht="19.5" customHeight="1">
      <c r="A19" s="67" t="s">
        <v>264</v>
      </c>
      <c r="B19" s="68" t="s">
        <v>265</v>
      </c>
      <c r="C19" s="59">
        <v>363361.56</v>
      </c>
      <c r="D19" s="68" t="s">
        <v>266</v>
      </c>
      <c r="E19" s="68" t="s">
        <v>267</v>
      </c>
      <c r="F19" s="59">
        <v>0</v>
      </c>
      <c r="G19" s="68" t="s">
        <v>268</v>
      </c>
      <c r="H19" s="68" t="s">
        <v>269</v>
      </c>
      <c r="I19" s="59">
        <v>0</v>
      </c>
    </row>
    <row r="20" spans="1:9" ht="19.5" customHeight="1">
      <c r="A20" s="67" t="s">
        <v>270</v>
      </c>
      <c r="B20" s="68" t="s">
        <v>271</v>
      </c>
      <c r="C20" s="59">
        <v>165600.83</v>
      </c>
      <c r="D20" s="68" t="s">
        <v>272</v>
      </c>
      <c r="E20" s="68" t="s">
        <v>273</v>
      </c>
      <c r="F20" s="59">
        <v>24000</v>
      </c>
      <c r="G20" s="68" t="s">
        <v>274</v>
      </c>
      <c r="H20" s="68" t="s">
        <v>275</v>
      </c>
      <c r="I20" s="59">
        <v>0</v>
      </c>
    </row>
    <row r="21" spans="1:9" ht="19.5" customHeight="1">
      <c r="A21" s="67" t="s">
        <v>276</v>
      </c>
      <c r="B21" s="68" t="s">
        <v>277</v>
      </c>
      <c r="C21" s="59">
        <v>19029.41</v>
      </c>
      <c r="D21" s="68" t="s">
        <v>278</v>
      </c>
      <c r="E21" s="68" t="s">
        <v>279</v>
      </c>
      <c r="F21" s="59">
        <v>9843</v>
      </c>
      <c r="G21" s="68" t="s">
        <v>280</v>
      </c>
      <c r="H21" s="68" t="s">
        <v>281</v>
      </c>
      <c r="I21" s="59">
        <v>0</v>
      </c>
    </row>
    <row r="22" spans="1:9" ht="19.5" customHeight="1">
      <c r="A22" s="67" t="s">
        <v>282</v>
      </c>
      <c r="B22" s="68" t="s">
        <v>166</v>
      </c>
      <c r="C22" s="59">
        <v>467665</v>
      </c>
      <c r="D22" s="68" t="s">
        <v>283</v>
      </c>
      <c r="E22" s="68" t="s">
        <v>284</v>
      </c>
      <c r="F22" s="59">
        <v>0</v>
      </c>
      <c r="G22" s="68" t="s">
        <v>285</v>
      </c>
      <c r="H22" s="68" t="s">
        <v>286</v>
      </c>
      <c r="I22" s="59">
        <v>0</v>
      </c>
    </row>
    <row r="23" spans="1:9" ht="19.5" customHeight="1">
      <c r="A23" s="67" t="s">
        <v>287</v>
      </c>
      <c r="B23" s="68" t="s">
        <v>288</v>
      </c>
      <c r="C23" s="59">
        <v>0</v>
      </c>
      <c r="D23" s="68" t="s">
        <v>289</v>
      </c>
      <c r="E23" s="68" t="s">
        <v>290</v>
      </c>
      <c r="F23" s="59">
        <v>43812.9</v>
      </c>
      <c r="G23" s="68" t="s">
        <v>291</v>
      </c>
      <c r="H23" s="68" t="s">
        <v>292</v>
      </c>
      <c r="I23" s="59">
        <v>0</v>
      </c>
    </row>
    <row r="24" spans="1:9" ht="19.5" customHeight="1">
      <c r="A24" s="67" t="s">
        <v>293</v>
      </c>
      <c r="B24" s="68" t="s">
        <v>294</v>
      </c>
      <c r="C24" s="59">
        <v>0</v>
      </c>
      <c r="D24" s="68" t="s">
        <v>295</v>
      </c>
      <c r="E24" s="68" t="s">
        <v>296</v>
      </c>
      <c r="F24" s="59">
        <v>0</v>
      </c>
      <c r="G24" s="68" t="s">
        <v>297</v>
      </c>
      <c r="H24" s="68" t="s">
        <v>298</v>
      </c>
      <c r="I24" s="59">
        <v>0</v>
      </c>
    </row>
    <row r="25" spans="1:9" ht="19.5" customHeight="1">
      <c r="A25" s="67" t="s">
        <v>299</v>
      </c>
      <c r="B25" s="68" t="s">
        <v>300</v>
      </c>
      <c r="C25" s="59">
        <v>571845.01</v>
      </c>
      <c r="D25" s="68" t="s">
        <v>301</v>
      </c>
      <c r="E25" s="68" t="s">
        <v>302</v>
      </c>
      <c r="F25" s="59">
        <v>0</v>
      </c>
      <c r="G25" s="68" t="s">
        <v>303</v>
      </c>
      <c r="H25" s="68" t="s">
        <v>304</v>
      </c>
      <c r="I25" s="59">
        <v>0</v>
      </c>
    </row>
    <row r="26" spans="1:9" ht="19.5" customHeight="1">
      <c r="A26" s="67" t="s">
        <v>305</v>
      </c>
      <c r="B26" s="68" t="s">
        <v>306</v>
      </c>
      <c r="C26" s="59">
        <v>0</v>
      </c>
      <c r="D26" s="68" t="s">
        <v>307</v>
      </c>
      <c r="E26" s="68" t="s">
        <v>308</v>
      </c>
      <c r="F26" s="59">
        <v>5360</v>
      </c>
      <c r="G26" s="68" t="s">
        <v>309</v>
      </c>
      <c r="H26" s="68" t="s">
        <v>310</v>
      </c>
      <c r="I26" s="59">
        <v>0</v>
      </c>
    </row>
    <row r="27" spans="1:9" ht="19.5" customHeight="1">
      <c r="A27" s="67" t="s">
        <v>311</v>
      </c>
      <c r="B27" s="68" t="s">
        <v>312</v>
      </c>
      <c r="C27" s="59">
        <v>274572.01</v>
      </c>
      <c r="D27" s="68" t="s">
        <v>313</v>
      </c>
      <c r="E27" s="68" t="s">
        <v>314</v>
      </c>
      <c r="F27" s="59">
        <v>1156</v>
      </c>
      <c r="G27" s="68" t="s">
        <v>315</v>
      </c>
      <c r="H27" s="68" t="s">
        <v>316</v>
      </c>
      <c r="I27" s="59">
        <v>0</v>
      </c>
    </row>
    <row r="28" spans="1:9" ht="19.5" customHeight="1">
      <c r="A28" s="67" t="s">
        <v>317</v>
      </c>
      <c r="B28" s="68" t="s">
        <v>318</v>
      </c>
      <c r="C28" s="59">
        <v>0</v>
      </c>
      <c r="D28" s="68" t="s">
        <v>319</v>
      </c>
      <c r="E28" s="68" t="s">
        <v>320</v>
      </c>
      <c r="F28" s="59">
        <v>0</v>
      </c>
      <c r="G28" s="68" t="s">
        <v>321</v>
      </c>
      <c r="H28" s="68" t="s">
        <v>322</v>
      </c>
      <c r="I28" s="59">
        <v>0</v>
      </c>
    </row>
    <row r="29" spans="1:9" ht="19.5" customHeight="1">
      <c r="A29" s="67" t="s">
        <v>323</v>
      </c>
      <c r="B29" s="68" t="s">
        <v>324</v>
      </c>
      <c r="C29" s="59">
        <v>0</v>
      </c>
      <c r="D29" s="68" t="s">
        <v>325</v>
      </c>
      <c r="E29" s="68" t="s">
        <v>326</v>
      </c>
      <c r="F29" s="59">
        <v>0</v>
      </c>
      <c r="G29" s="68" t="s">
        <v>327</v>
      </c>
      <c r="H29" s="68" t="s">
        <v>328</v>
      </c>
      <c r="I29" s="59">
        <v>0</v>
      </c>
    </row>
    <row r="30" spans="1:9" ht="19.5" customHeight="1">
      <c r="A30" s="67" t="s">
        <v>329</v>
      </c>
      <c r="B30" s="68" t="s">
        <v>330</v>
      </c>
      <c r="C30" s="59">
        <v>297273</v>
      </c>
      <c r="D30" s="68" t="s">
        <v>331</v>
      </c>
      <c r="E30" s="68" t="s">
        <v>332</v>
      </c>
      <c r="F30" s="59">
        <v>0</v>
      </c>
      <c r="G30" s="68" t="s">
        <v>333</v>
      </c>
      <c r="H30" s="68" t="s">
        <v>334</v>
      </c>
      <c r="I30" s="59">
        <v>0</v>
      </c>
    </row>
    <row r="31" spans="1:9" ht="19.5" customHeight="1">
      <c r="A31" s="67" t="s">
        <v>335</v>
      </c>
      <c r="B31" s="68" t="s">
        <v>336</v>
      </c>
      <c r="C31" s="59">
        <v>0</v>
      </c>
      <c r="D31" s="68" t="s">
        <v>337</v>
      </c>
      <c r="E31" s="68" t="s">
        <v>338</v>
      </c>
      <c r="F31" s="59">
        <v>90540</v>
      </c>
      <c r="G31" s="68" t="s">
        <v>339</v>
      </c>
      <c r="H31" s="68" t="s">
        <v>340</v>
      </c>
      <c r="I31" s="59">
        <v>0</v>
      </c>
    </row>
    <row r="32" spans="1:9" ht="19.5" customHeight="1">
      <c r="A32" s="67" t="s">
        <v>341</v>
      </c>
      <c r="B32" s="68" t="s">
        <v>342</v>
      </c>
      <c r="C32" s="59">
        <v>0</v>
      </c>
      <c r="D32" s="68" t="s">
        <v>343</v>
      </c>
      <c r="E32" s="68" t="s">
        <v>344</v>
      </c>
      <c r="F32" s="59">
        <v>0</v>
      </c>
      <c r="G32" s="68" t="s">
        <v>345</v>
      </c>
      <c r="H32" s="68" t="s">
        <v>346</v>
      </c>
      <c r="I32" s="59">
        <v>0</v>
      </c>
    </row>
    <row r="33" spans="1:9" ht="19.5" customHeight="1">
      <c r="A33" s="67" t="s">
        <v>347</v>
      </c>
      <c r="B33" s="68" t="s">
        <v>348</v>
      </c>
      <c r="C33" s="59">
        <v>0</v>
      </c>
      <c r="D33" s="68" t="s">
        <v>349</v>
      </c>
      <c r="E33" s="68" t="s">
        <v>350</v>
      </c>
      <c r="F33" s="59">
        <v>0</v>
      </c>
      <c r="G33" s="68" t="s">
        <v>351</v>
      </c>
      <c r="H33" s="68" t="s">
        <v>352</v>
      </c>
      <c r="I33" s="59">
        <v>0</v>
      </c>
    </row>
    <row r="34" spans="1:9" ht="19.5" customHeight="1">
      <c r="A34" s="67" t="s">
        <v>353</v>
      </c>
      <c r="B34" s="68" t="s">
        <v>354</v>
      </c>
      <c r="C34" s="59">
        <v>0</v>
      </c>
      <c r="D34" s="68" t="s">
        <v>355</v>
      </c>
      <c r="E34" s="68" t="s">
        <v>356</v>
      </c>
      <c r="F34" s="59">
        <v>0</v>
      </c>
      <c r="G34" s="68" t="s">
        <v>357</v>
      </c>
      <c r="H34" s="68" t="s">
        <v>168</v>
      </c>
      <c r="I34" s="59">
        <v>0</v>
      </c>
    </row>
    <row r="35" spans="1:9" ht="19.5" customHeight="1">
      <c r="A35" s="67" t="s">
        <v>358</v>
      </c>
      <c r="B35" s="68" t="s">
        <v>359</v>
      </c>
      <c r="C35" s="59">
        <v>0</v>
      </c>
      <c r="D35" s="68" t="s">
        <v>360</v>
      </c>
      <c r="E35" s="68" t="s">
        <v>361</v>
      </c>
      <c r="F35" s="59">
        <v>0</v>
      </c>
      <c r="G35" s="68" t="s">
        <v>362</v>
      </c>
      <c r="H35" s="68" t="s">
        <v>363</v>
      </c>
      <c r="I35" s="59">
        <v>0</v>
      </c>
    </row>
    <row r="36" spans="1:9" ht="19.5" customHeight="1">
      <c r="A36" s="67" t="s">
        <v>364</v>
      </c>
      <c r="B36" s="68" t="s">
        <v>365</v>
      </c>
      <c r="C36" s="59">
        <v>0</v>
      </c>
      <c r="D36" s="68" t="s">
        <v>366</v>
      </c>
      <c r="E36" s="68" t="s">
        <v>367</v>
      </c>
      <c r="F36" s="59">
        <v>0</v>
      </c>
      <c r="G36" s="68" t="s">
        <v>368</v>
      </c>
      <c r="H36" s="68" t="s">
        <v>369</v>
      </c>
      <c r="I36" s="59">
        <v>0</v>
      </c>
    </row>
    <row r="37" spans="1:9" ht="19.5" customHeight="1">
      <c r="A37" s="67" t="s">
        <v>364</v>
      </c>
      <c r="B37" s="68" t="s">
        <v>370</v>
      </c>
      <c r="C37" s="59">
        <v>0</v>
      </c>
      <c r="D37" s="68" t="s">
        <v>371</v>
      </c>
      <c r="E37" s="68" t="s">
        <v>372</v>
      </c>
      <c r="F37" s="59">
        <v>0</v>
      </c>
      <c r="G37" s="68" t="s">
        <v>373</v>
      </c>
      <c r="H37" s="68" t="s">
        <v>374</v>
      </c>
      <c r="I37" s="59">
        <v>0</v>
      </c>
    </row>
    <row r="38" spans="1:9" ht="19.5" customHeight="1">
      <c r="A38" s="67"/>
      <c r="B38" s="68"/>
      <c r="C38" s="76"/>
      <c r="D38" s="68" t="s">
        <v>375</v>
      </c>
      <c r="E38" s="68" t="s">
        <v>376</v>
      </c>
      <c r="F38" s="59">
        <v>0</v>
      </c>
      <c r="G38" s="68" t="s">
        <v>377</v>
      </c>
      <c r="H38" s="68" t="s">
        <v>378</v>
      </c>
      <c r="I38" s="59">
        <v>0</v>
      </c>
    </row>
    <row r="39" spans="1:9" ht="19.5" customHeight="1">
      <c r="A39" s="67"/>
      <c r="B39" s="68"/>
      <c r="C39" s="76"/>
      <c r="D39" s="68" t="s">
        <v>379</v>
      </c>
      <c r="E39" s="68" t="s">
        <v>380</v>
      </c>
      <c r="F39" s="59">
        <v>0</v>
      </c>
      <c r="G39" s="68"/>
      <c r="H39" s="68"/>
      <c r="I39" s="76"/>
    </row>
    <row r="40" spans="1:9" ht="19.5" customHeight="1">
      <c r="A40" s="67"/>
      <c r="B40" s="68"/>
      <c r="C40" s="76"/>
      <c r="D40" s="68" t="s">
        <v>381</v>
      </c>
      <c r="E40" s="68" t="s">
        <v>382</v>
      </c>
      <c r="F40" s="59">
        <v>0</v>
      </c>
      <c r="G40" s="68"/>
      <c r="H40" s="68"/>
      <c r="I40" s="76"/>
    </row>
    <row r="41" spans="1:9" ht="19.5" customHeight="1">
      <c r="A41" s="67"/>
      <c r="B41" s="68"/>
      <c r="C41" s="76"/>
      <c r="D41" s="68" t="s">
        <v>383</v>
      </c>
      <c r="E41" s="68" t="s">
        <v>384</v>
      </c>
      <c r="F41" s="59">
        <v>0</v>
      </c>
      <c r="G41" s="68"/>
      <c r="H41" s="68"/>
      <c r="I41" s="76"/>
    </row>
    <row r="42" spans="1:9" ht="19.5" customHeight="1">
      <c r="A42" s="67"/>
      <c r="B42" s="68"/>
      <c r="C42" s="76"/>
      <c r="D42" s="68" t="s">
        <v>385</v>
      </c>
      <c r="E42" s="68" t="s">
        <v>386</v>
      </c>
      <c r="F42" s="59">
        <v>0</v>
      </c>
      <c r="G42" s="68"/>
      <c r="H42" s="68"/>
      <c r="I42" s="76"/>
    </row>
    <row r="43" spans="1:9" ht="19.5" customHeight="1">
      <c r="A43" s="67"/>
      <c r="B43" s="68"/>
      <c r="C43" s="76"/>
      <c r="D43" s="68" t="s">
        <v>387</v>
      </c>
      <c r="E43" s="68" t="s">
        <v>388</v>
      </c>
      <c r="F43" s="59">
        <v>0</v>
      </c>
      <c r="G43" s="68"/>
      <c r="H43" s="68"/>
      <c r="I43" s="76"/>
    </row>
    <row r="44" spans="1:9" ht="19.5" customHeight="1">
      <c r="A44" s="77" t="s">
        <v>389</v>
      </c>
      <c r="B44" s="58" t="s">
        <v>389</v>
      </c>
      <c r="C44" s="59">
        <v>7689454.93</v>
      </c>
      <c r="D44" s="58" t="s">
        <v>390</v>
      </c>
      <c r="E44" s="58" t="s">
        <v>390</v>
      </c>
      <c r="F44" s="58" t="s">
        <v>390</v>
      </c>
      <c r="G44" s="58" t="s">
        <v>390</v>
      </c>
      <c r="H44" s="58" t="s">
        <v>390</v>
      </c>
      <c r="I44" s="59">
        <v>646064.96</v>
      </c>
    </row>
    <row r="45" spans="1:9" ht="19.5" customHeight="1">
      <c r="A45" s="67" t="s">
        <v>391</v>
      </c>
      <c r="B45" s="68" t="s">
        <v>391</v>
      </c>
      <c r="C45" s="68" t="s">
        <v>391</v>
      </c>
      <c r="D45" s="68" t="s">
        <v>391</v>
      </c>
      <c r="E45" s="68" t="s">
        <v>391</v>
      </c>
      <c r="F45" s="68" t="s">
        <v>391</v>
      </c>
      <c r="G45" s="68" t="s">
        <v>391</v>
      </c>
      <c r="H45" s="68" t="s">
        <v>391</v>
      </c>
      <c r="I45" s="68" t="s">
        <v>391</v>
      </c>
    </row>
    <row r="46" spans="1:9" ht="409.5" customHeight="1" hidden="1">
      <c r="A46" s="69"/>
      <c r="B46" s="69"/>
      <c r="C46" s="69"/>
      <c r="D46" s="69"/>
      <c r="E46" s="75"/>
      <c r="F46" s="69"/>
      <c r="G46" s="69"/>
      <c r="H46" s="69"/>
      <c r="I46" s="69"/>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6"/>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32"/>
      <c r="B1" s="32"/>
      <c r="C1" s="32"/>
      <c r="D1" s="32"/>
      <c r="E1" s="32"/>
      <c r="F1" s="32"/>
      <c r="G1" s="32"/>
      <c r="H1" s="32"/>
      <c r="I1" s="33" t="s">
        <v>392</v>
      </c>
      <c r="J1" s="32"/>
      <c r="K1" s="32"/>
      <c r="L1" s="32"/>
      <c r="M1" s="32"/>
      <c r="N1" s="32"/>
      <c r="O1" s="32"/>
      <c r="P1" s="32"/>
      <c r="Q1" s="32"/>
    </row>
    <row r="2" spans="1:17" ht="409.5" customHeight="1" hidden="1">
      <c r="A2" s="32"/>
      <c r="B2" s="32"/>
      <c r="C2" s="32"/>
      <c r="D2" s="32"/>
      <c r="E2" s="32"/>
      <c r="F2" s="32"/>
      <c r="G2" s="32"/>
      <c r="H2" s="32"/>
      <c r="I2" s="32"/>
      <c r="J2" s="32"/>
      <c r="K2" s="32"/>
      <c r="L2" s="32"/>
      <c r="M2" s="32"/>
      <c r="N2" s="32"/>
      <c r="O2" s="32"/>
      <c r="P2" s="32"/>
      <c r="Q2" s="72"/>
    </row>
    <row r="3" spans="1:17" ht="15" customHeight="1">
      <c r="A3" s="5" t="s">
        <v>1</v>
      </c>
      <c r="B3" s="6"/>
      <c r="C3" s="6"/>
      <c r="D3" s="6"/>
      <c r="E3" s="6"/>
      <c r="F3" s="6"/>
      <c r="G3" s="6"/>
      <c r="H3" s="6"/>
      <c r="I3" s="7"/>
      <c r="J3" s="6"/>
      <c r="K3" s="6"/>
      <c r="L3" s="6"/>
      <c r="M3" s="6"/>
      <c r="N3" s="6"/>
      <c r="O3" s="6"/>
      <c r="P3" s="6"/>
      <c r="Q3" s="27" t="s">
        <v>2</v>
      </c>
    </row>
    <row r="4" spans="1:17" ht="19.5" customHeight="1">
      <c r="A4" s="64" t="s">
        <v>5</v>
      </c>
      <c r="B4" s="65" t="s">
        <v>5</v>
      </c>
      <c r="C4" s="65" t="s">
        <v>5</v>
      </c>
      <c r="D4" s="65" t="s">
        <v>5</v>
      </c>
      <c r="E4" s="44" t="s">
        <v>204</v>
      </c>
      <c r="F4" s="44" t="s">
        <v>204</v>
      </c>
      <c r="G4" s="44" t="s">
        <v>204</v>
      </c>
      <c r="H4" s="44" t="s">
        <v>205</v>
      </c>
      <c r="I4" s="44" t="s">
        <v>205</v>
      </c>
      <c r="J4" s="44" t="s">
        <v>205</v>
      </c>
      <c r="K4" s="44" t="s">
        <v>206</v>
      </c>
      <c r="L4" s="44" t="s">
        <v>206</v>
      </c>
      <c r="M4" s="44" t="s">
        <v>206</v>
      </c>
      <c r="N4" s="44" t="s">
        <v>106</v>
      </c>
      <c r="O4" s="44" t="s">
        <v>106</v>
      </c>
      <c r="P4" s="44" t="s">
        <v>106</v>
      </c>
      <c r="Q4" s="44" t="s">
        <v>106</v>
      </c>
    </row>
    <row r="5" spans="1:17" ht="19.5" customHeight="1">
      <c r="A5" s="66" t="s">
        <v>119</v>
      </c>
      <c r="B5" s="44" t="s">
        <v>119</v>
      </c>
      <c r="C5" s="44" t="s">
        <v>119</v>
      </c>
      <c r="D5" s="44" t="s">
        <v>120</v>
      </c>
      <c r="E5" s="44" t="s">
        <v>126</v>
      </c>
      <c r="F5" s="44" t="s">
        <v>207</v>
      </c>
      <c r="G5" s="44" t="s">
        <v>208</v>
      </c>
      <c r="H5" s="44" t="s">
        <v>126</v>
      </c>
      <c r="I5" s="44" t="s">
        <v>177</v>
      </c>
      <c r="J5" s="44" t="s">
        <v>178</v>
      </c>
      <c r="K5" s="44" t="s">
        <v>126</v>
      </c>
      <c r="L5" s="44" t="s">
        <v>177</v>
      </c>
      <c r="M5" s="44" t="s">
        <v>178</v>
      </c>
      <c r="N5" s="44" t="s">
        <v>126</v>
      </c>
      <c r="O5" s="44" t="s">
        <v>207</v>
      </c>
      <c r="P5" s="44" t="s">
        <v>208</v>
      </c>
      <c r="Q5" s="44" t="s">
        <v>208</v>
      </c>
    </row>
    <row r="6" spans="1:17" ht="19.5" customHeight="1">
      <c r="A6" s="66" t="s">
        <v>119</v>
      </c>
      <c r="B6" s="44" t="s">
        <v>119</v>
      </c>
      <c r="C6" s="44" t="s">
        <v>119</v>
      </c>
      <c r="D6" s="44" t="s">
        <v>120</v>
      </c>
      <c r="E6" s="44" t="s">
        <v>126</v>
      </c>
      <c r="F6" s="44" t="s">
        <v>207</v>
      </c>
      <c r="G6" s="44" t="s">
        <v>208</v>
      </c>
      <c r="H6" s="44" t="s">
        <v>126</v>
      </c>
      <c r="I6" s="44" t="s">
        <v>177</v>
      </c>
      <c r="J6" s="44" t="s">
        <v>178</v>
      </c>
      <c r="K6" s="44" t="s">
        <v>126</v>
      </c>
      <c r="L6" s="44" t="s">
        <v>177</v>
      </c>
      <c r="M6" s="44" t="s">
        <v>178</v>
      </c>
      <c r="N6" s="44" t="s">
        <v>126</v>
      </c>
      <c r="O6" s="44" t="s">
        <v>207</v>
      </c>
      <c r="P6" s="44" t="s">
        <v>209</v>
      </c>
      <c r="Q6" s="44" t="s">
        <v>210</v>
      </c>
    </row>
    <row r="7" spans="1:17" ht="19.5" customHeight="1">
      <c r="A7" s="66" t="s">
        <v>119</v>
      </c>
      <c r="B7" s="44" t="s">
        <v>119</v>
      </c>
      <c r="C7" s="44" t="s">
        <v>119</v>
      </c>
      <c r="D7" s="44" t="s">
        <v>120</v>
      </c>
      <c r="E7" s="44" t="s">
        <v>126</v>
      </c>
      <c r="F7" s="44" t="s">
        <v>207</v>
      </c>
      <c r="G7" s="44" t="s">
        <v>208</v>
      </c>
      <c r="H7" s="44" t="s">
        <v>126</v>
      </c>
      <c r="I7" s="44" t="s">
        <v>177</v>
      </c>
      <c r="J7" s="44" t="s">
        <v>178</v>
      </c>
      <c r="K7" s="44" t="s">
        <v>126</v>
      </c>
      <c r="L7" s="44" t="s">
        <v>177</v>
      </c>
      <c r="M7" s="44" t="s">
        <v>178</v>
      </c>
      <c r="N7" s="44" t="s">
        <v>126</v>
      </c>
      <c r="O7" s="44" t="s">
        <v>207</v>
      </c>
      <c r="P7" s="44" t="s">
        <v>209</v>
      </c>
      <c r="Q7" s="44" t="s">
        <v>210</v>
      </c>
    </row>
    <row r="8" spans="1:17" ht="19.5" customHeight="1">
      <c r="A8" s="66" t="s">
        <v>123</v>
      </c>
      <c r="B8" s="44" t="s">
        <v>124</v>
      </c>
      <c r="C8" s="44" t="s">
        <v>125</v>
      </c>
      <c r="D8" s="65" t="s">
        <v>9</v>
      </c>
      <c r="E8" s="58" t="s">
        <v>10</v>
      </c>
      <c r="F8" s="58" t="s">
        <v>11</v>
      </c>
      <c r="G8" s="58" t="s">
        <v>19</v>
      </c>
      <c r="H8" s="58" t="s">
        <v>23</v>
      </c>
      <c r="I8" s="58" t="s">
        <v>27</v>
      </c>
      <c r="J8" s="58" t="s">
        <v>31</v>
      </c>
      <c r="K8" s="58" t="s">
        <v>35</v>
      </c>
      <c r="L8" s="58" t="s">
        <v>39</v>
      </c>
      <c r="M8" s="58" t="s">
        <v>42</v>
      </c>
      <c r="N8" s="58" t="s">
        <v>45</v>
      </c>
      <c r="O8" s="58" t="s">
        <v>48</v>
      </c>
      <c r="P8" s="58" t="s">
        <v>51</v>
      </c>
      <c r="Q8" s="58" t="s">
        <v>54</v>
      </c>
    </row>
    <row r="9" spans="1:17" ht="19.5" customHeight="1">
      <c r="A9" s="66" t="s">
        <v>123</v>
      </c>
      <c r="B9" s="44" t="s">
        <v>124</v>
      </c>
      <c r="C9" s="44" t="s">
        <v>125</v>
      </c>
      <c r="D9" s="44" t="s">
        <v>126</v>
      </c>
      <c r="E9" s="59">
        <v>15502</v>
      </c>
      <c r="F9" s="59">
        <v>0</v>
      </c>
      <c r="G9" s="59">
        <v>15502</v>
      </c>
      <c r="H9" s="59">
        <v>80000</v>
      </c>
      <c r="I9" s="59">
        <v>0</v>
      </c>
      <c r="J9" s="59">
        <v>80000</v>
      </c>
      <c r="K9" s="59">
        <v>73991.9</v>
      </c>
      <c r="L9" s="59">
        <v>0</v>
      </c>
      <c r="M9" s="59">
        <v>73991.9</v>
      </c>
      <c r="N9" s="59">
        <v>21510.1</v>
      </c>
      <c r="O9" s="59">
        <v>0</v>
      </c>
      <c r="P9" s="59">
        <v>21510.1</v>
      </c>
      <c r="Q9" s="59">
        <v>0</v>
      </c>
    </row>
    <row r="10" spans="1:17" ht="19.5" customHeight="1">
      <c r="A10" s="67" t="s">
        <v>167</v>
      </c>
      <c r="B10" s="68" t="s">
        <v>167</v>
      </c>
      <c r="C10" s="68" t="s">
        <v>167</v>
      </c>
      <c r="D10" s="68" t="s">
        <v>168</v>
      </c>
      <c r="E10" s="59">
        <v>15502</v>
      </c>
      <c r="F10" s="59">
        <v>0</v>
      </c>
      <c r="G10" s="59">
        <v>15502</v>
      </c>
      <c r="H10" s="59">
        <v>80000</v>
      </c>
      <c r="I10" s="59">
        <v>0</v>
      </c>
      <c r="J10" s="59">
        <v>80000</v>
      </c>
      <c r="K10" s="59">
        <v>73991.9</v>
      </c>
      <c r="L10" s="59">
        <v>0</v>
      </c>
      <c r="M10" s="59">
        <v>73991.9</v>
      </c>
      <c r="N10" s="59">
        <v>21510.1</v>
      </c>
      <c r="O10" s="59">
        <v>0</v>
      </c>
      <c r="P10" s="59">
        <v>21510.1</v>
      </c>
      <c r="Q10" s="59">
        <v>0</v>
      </c>
    </row>
    <row r="11" spans="1:17" ht="19.5" customHeight="1">
      <c r="A11" s="67" t="s">
        <v>169</v>
      </c>
      <c r="B11" s="68" t="s">
        <v>169</v>
      </c>
      <c r="C11" s="68" t="s">
        <v>169</v>
      </c>
      <c r="D11" s="68" t="s">
        <v>170</v>
      </c>
      <c r="E11" s="59">
        <v>15502</v>
      </c>
      <c r="F11" s="59">
        <v>0</v>
      </c>
      <c r="G11" s="59">
        <v>15502</v>
      </c>
      <c r="H11" s="59">
        <v>80000</v>
      </c>
      <c r="I11" s="59">
        <v>0</v>
      </c>
      <c r="J11" s="59">
        <v>80000</v>
      </c>
      <c r="K11" s="59">
        <v>73991.9</v>
      </c>
      <c r="L11" s="59">
        <v>0</v>
      </c>
      <c r="M11" s="59">
        <v>73991.9</v>
      </c>
      <c r="N11" s="59">
        <v>21510.1</v>
      </c>
      <c r="O11" s="59">
        <v>0</v>
      </c>
      <c r="P11" s="59">
        <v>21510.1</v>
      </c>
      <c r="Q11" s="59">
        <v>0</v>
      </c>
    </row>
    <row r="12" spans="1:17" ht="19.5" customHeight="1">
      <c r="A12" s="67" t="s">
        <v>171</v>
      </c>
      <c r="B12" s="68" t="s">
        <v>171</v>
      </c>
      <c r="C12" s="68" t="s">
        <v>171</v>
      </c>
      <c r="D12" s="68" t="s">
        <v>172</v>
      </c>
      <c r="E12" s="59">
        <v>0</v>
      </c>
      <c r="F12" s="59">
        <v>0</v>
      </c>
      <c r="G12" s="59">
        <v>0</v>
      </c>
      <c r="H12" s="59">
        <v>50000</v>
      </c>
      <c r="I12" s="59">
        <v>0</v>
      </c>
      <c r="J12" s="59">
        <v>50000</v>
      </c>
      <c r="K12" s="59">
        <v>50000</v>
      </c>
      <c r="L12" s="59">
        <v>0</v>
      </c>
      <c r="M12" s="59">
        <v>50000</v>
      </c>
      <c r="N12" s="59">
        <v>0</v>
      </c>
      <c r="O12" s="59">
        <v>0</v>
      </c>
      <c r="P12" s="59">
        <v>0</v>
      </c>
      <c r="Q12" s="59">
        <v>0</v>
      </c>
    </row>
    <row r="13" spans="1:17" ht="19.5" customHeight="1">
      <c r="A13" s="67" t="s">
        <v>173</v>
      </c>
      <c r="B13" s="68" t="s">
        <v>173</v>
      </c>
      <c r="C13" s="68" t="s">
        <v>173</v>
      </c>
      <c r="D13" s="68" t="s">
        <v>174</v>
      </c>
      <c r="E13" s="59">
        <v>15502</v>
      </c>
      <c r="F13" s="59">
        <v>0</v>
      </c>
      <c r="G13" s="59">
        <v>15502</v>
      </c>
      <c r="H13" s="59">
        <v>30000</v>
      </c>
      <c r="I13" s="59">
        <v>0</v>
      </c>
      <c r="J13" s="59">
        <v>30000</v>
      </c>
      <c r="K13" s="59">
        <v>23991.9</v>
      </c>
      <c r="L13" s="59">
        <v>0</v>
      </c>
      <c r="M13" s="59">
        <v>23991.9</v>
      </c>
      <c r="N13" s="59">
        <v>21510.1</v>
      </c>
      <c r="O13" s="59">
        <v>0</v>
      </c>
      <c r="P13" s="59">
        <v>21510.1</v>
      </c>
      <c r="Q13" s="59">
        <v>0</v>
      </c>
    </row>
    <row r="14" spans="1:17" ht="19.5" customHeight="1">
      <c r="A14" s="73" t="s">
        <v>393</v>
      </c>
      <c r="B14" s="74" t="s">
        <v>393</v>
      </c>
      <c r="C14" s="74" t="s">
        <v>393</v>
      </c>
      <c r="D14" s="74" t="s">
        <v>393</v>
      </c>
      <c r="E14" s="74" t="s">
        <v>393</v>
      </c>
      <c r="F14" s="74" t="s">
        <v>393</v>
      </c>
      <c r="G14" s="74" t="s">
        <v>393</v>
      </c>
      <c r="H14" s="74" t="s">
        <v>393</v>
      </c>
      <c r="I14" s="74" t="s">
        <v>393</v>
      </c>
      <c r="J14" s="74" t="s">
        <v>393</v>
      </c>
      <c r="K14" s="74" t="s">
        <v>393</v>
      </c>
      <c r="L14" s="74" t="s">
        <v>393</v>
      </c>
      <c r="M14" s="74" t="s">
        <v>393</v>
      </c>
      <c r="N14" s="74" t="s">
        <v>393</v>
      </c>
      <c r="O14" s="74" t="s">
        <v>393</v>
      </c>
      <c r="P14" s="74" t="s">
        <v>393</v>
      </c>
      <c r="Q14" s="74" t="s">
        <v>393</v>
      </c>
    </row>
    <row r="15" spans="1:17" ht="409.5" customHeight="1" hidden="1">
      <c r="A15" s="69"/>
      <c r="B15" s="69"/>
      <c r="C15" s="69"/>
      <c r="D15" s="69"/>
      <c r="E15" s="69"/>
      <c r="F15" s="69"/>
      <c r="G15" s="69"/>
      <c r="H15" s="69"/>
      <c r="I15" s="70"/>
      <c r="J15" s="69"/>
      <c r="K15" s="69"/>
      <c r="L15" s="69"/>
      <c r="M15" s="69"/>
      <c r="N15" s="69"/>
      <c r="O15" s="69"/>
      <c r="P15" s="69"/>
      <c r="Q15" s="69"/>
    </row>
    <row r="16" spans="1:17" ht="409.5" customHeight="1" hidden="1">
      <c r="A16" s="69"/>
      <c r="B16" s="69"/>
      <c r="C16" s="69"/>
      <c r="D16" s="69"/>
      <c r="E16" s="69"/>
      <c r="F16" s="69"/>
      <c r="G16" s="69"/>
      <c r="H16" s="69"/>
      <c r="I16" s="75"/>
      <c r="J16" s="69"/>
      <c r="K16" s="69"/>
      <c r="L16" s="69"/>
      <c r="M16" s="69"/>
      <c r="N16" s="69"/>
      <c r="O16" s="69"/>
      <c r="P16" s="69"/>
      <c r="Q16" s="69"/>
    </row>
  </sheetData>
  <sheetProtection/>
  <mergeCells count="31">
    <mergeCell ref="A4:D4"/>
    <mergeCell ref="E4:G4"/>
    <mergeCell ref="H4:J4"/>
    <mergeCell ref="K4:M4"/>
    <mergeCell ref="N4:Q4"/>
    <mergeCell ref="P5:Q5"/>
    <mergeCell ref="A10:C10"/>
    <mergeCell ref="A11:C11"/>
    <mergeCell ref="A12:C12"/>
    <mergeCell ref="A13:C13"/>
    <mergeCell ref="A14:Q14"/>
    <mergeCell ref="A15:Q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tabSelected="1" workbookViewId="0" topLeftCell="A1">
      <selection activeCell="D19" sqref="D19"/>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1"/>
      <c r="B1" s="32"/>
      <c r="C1" s="32"/>
      <c r="D1" s="32"/>
      <c r="E1" s="33" t="s">
        <v>394</v>
      </c>
      <c r="F1" s="32"/>
      <c r="G1" s="32"/>
      <c r="H1" s="32"/>
      <c r="I1" s="32"/>
      <c r="J1" s="32"/>
    </row>
    <row r="2" spans="1:10" ht="409.5" customHeight="1" hidden="1">
      <c r="A2" s="31"/>
      <c r="B2" s="32"/>
      <c r="C2" s="32"/>
      <c r="D2" s="32"/>
      <c r="E2" s="32"/>
      <c r="F2" s="32"/>
      <c r="G2" s="32"/>
      <c r="H2" s="32"/>
      <c r="I2" s="32"/>
      <c r="J2" s="32"/>
    </row>
    <row r="3" spans="1:10" ht="409.5" customHeight="1" hidden="1">
      <c r="A3" s="31"/>
      <c r="B3" s="32"/>
      <c r="C3" s="32"/>
      <c r="D3" s="32"/>
      <c r="E3" s="32"/>
      <c r="F3" s="32"/>
      <c r="G3" s="32"/>
      <c r="H3" s="32"/>
      <c r="I3" s="32"/>
      <c r="J3" s="32"/>
    </row>
    <row r="4" spans="1:10" ht="409.5" customHeight="1" hidden="1">
      <c r="A4" s="32"/>
      <c r="B4" s="32"/>
      <c r="C4" s="32"/>
      <c r="D4" s="32"/>
      <c r="E4" s="32"/>
      <c r="F4" s="32"/>
      <c r="G4" s="32"/>
      <c r="H4" s="32"/>
      <c r="I4" s="32"/>
      <c r="J4" s="72"/>
    </row>
    <row r="5" spans="1:10" ht="15" customHeight="1">
      <c r="A5" s="5" t="s">
        <v>1</v>
      </c>
      <c r="B5" s="6"/>
      <c r="C5" s="6"/>
      <c r="D5" s="6"/>
      <c r="E5" s="7"/>
      <c r="F5" s="6"/>
      <c r="G5" s="6"/>
      <c r="H5" s="6"/>
      <c r="I5" s="6"/>
      <c r="J5" s="27" t="s">
        <v>2</v>
      </c>
    </row>
    <row r="6" spans="1:10" ht="19.5" customHeight="1">
      <c r="A6" s="64" t="s">
        <v>5</v>
      </c>
      <c r="B6" s="65" t="s">
        <v>5</v>
      </c>
      <c r="C6" s="65" t="s">
        <v>5</v>
      </c>
      <c r="D6" s="65" t="s">
        <v>5</v>
      </c>
      <c r="E6" s="44" t="s">
        <v>204</v>
      </c>
      <c r="F6" s="44" t="s">
        <v>205</v>
      </c>
      <c r="G6" s="44" t="s">
        <v>206</v>
      </c>
      <c r="H6" s="44" t="s">
        <v>106</v>
      </c>
      <c r="I6" s="44" t="s">
        <v>106</v>
      </c>
      <c r="J6" s="44" t="s">
        <v>106</v>
      </c>
    </row>
    <row r="7" spans="1:10" ht="19.5" customHeight="1">
      <c r="A7" s="66" t="s">
        <v>119</v>
      </c>
      <c r="B7" s="44" t="s">
        <v>119</v>
      </c>
      <c r="C7" s="44" t="s">
        <v>119</v>
      </c>
      <c r="D7" s="44" t="s">
        <v>120</v>
      </c>
      <c r="E7" s="44" t="s">
        <v>204</v>
      </c>
      <c r="F7" s="44" t="s">
        <v>205</v>
      </c>
      <c r="G7" s="44" t="s">
        <v>206</v>
      </c>
      <c r="H7" s="44" t="s">
        <v>126</v>
      </c>
      <c r="I7" s="44" t="s">
        <v>395</v>
      </c>
      <c r="J7" s="37" t="s">
        <v>396</v>
      </c>
    </row>
    <row r="8" spans="1:10" ht="19.5" customHeight="1">
      <c r="A8" s="66" t="s">
        <v>119</v>
      </c>
      <c r="B8" s="44" t="s">
        <v>119</v>
      </c>
      <c r="C8" s="44" t="s">
        <v>119</v>
      </c>
      <c r="D8" s="44" t="s">
        <v>120</v>
      </c>
      <c r="E8" s="44" t="s">
        <v>204</v>
      </c>
      <c r="F8" s="44" t="s">
        <v>205</v>
      </c>
      <c r="G8" s="44" t="s">
        <v>206</v>
      </c>
      <c r="H8" s="44" t="s">
        <v>126</v>
      </c>
      <c r="I8" s="44" t="s">
        <v>395</v>
      </c>
      <c r="J8" s="37" t="s">
        <v>396</v>
      </c>
    </row>
    <row r="9" spans="1:10" ht="19.5" customHeight="1">
      <c r="A9" s="66" t="s">
        <v>119</v>
      </c>
      <c r="B9" s="44" t="s">
        <v>119</v>
      </c>
      <c r="C9" s="44" t="s">
        <v>119</v>
      </c>
      <c r="D9" s="44" t="s">
        <v>120</v>
      </c>
      <c r="E9" s="44" t="s">
        <v>204</v>
      </c>
      <c r="F9" s="44" t="s">
        <v>205</v>
      </c>
      <c r="G9" s="44" t="s">
        <v>206</v>
      </c>
      <c r="H9" s="44" t="s">
        <v>126</v>
      </c>
      <c r="I9" s="44" t="s">
        <v>395</v>
      </c>
      <c r="J9" s="37" t="s">
        <v>396</v>
      </c>
    </row>
    <row r="10" spans="1:10" ht="19.5" customHeight="1">
      <c r="A10" s="66" t="s">
        <v>123</v>
      </c>
      <c r="B10" s="44" t="s">
        <v>124</v>
      </c>
      <c r="C10" s="44" t="s">
        <v>125</v>
      </c>
      <c r="D10" s="65" t="s">
        <v>9</v>
      </c>
      <c r="E10" s="58" t="s">
        <v>10</v>
      </c>
      <c r="F10" s="58" t="s">
        <v>11</v>
      </c>
      <c r="G10" s="58" t="s">
        <v>19</v>
      </c>
      <c r="H10" s="58" t="s">
        <v>23</v>
      </c>
      <c r="I10" s="58" t="s">
        <v>27</v>
      </c>
      <c r="J10" s="58" t="s">
        <v>31</v>
      </c>
    </row>
    <row r="11" spans="1:10" ht="19.5" customHeight="1">
      <c r="A11" s="66" t="s">
        <v>123</v>
      </c>
      <c r="B11" s="44" t="s">
        <v>124</v>
      </c>
      <c r="C11" s="44" t="s">
        <v>125</v>
      </c>
      <c r="D11" s="44" t="s">
        <v>126</v>
      </c>
      <c r="E11" s="59"/>
      <c r="F11" s="59"/>
      <c r="G11" s="59"/>
      <c r="H11" s="59"/>
      <c r="I11" s="59"/>
      <c r="J11" s="59"/>
    </row>
    <row r="12" spans="1:10" ht="19.5" customHeight="1">
      <c r="A12" s="67"/>
      <c r="B12" s="68"/>
      <c r="C12" s="68"/>
      <c r="D12" s="68"/>
      <c r="E12" s="59"/>
      <c r="F12" s="59"/>
      <c r="G12" s="59"/>
      <c r="H12" s="59"/>
      <c r="I12" s="59"/>
      <c r="J12" s="59"/>
    </row>
    <row r="13" spans="1:10" ht="19.5" customHeight="1">
      <c r="A13" s="67" t="s">
        <v>397</v>
      </c>
      <c r="B13" s="68" t="s">
        <v>397</v>
      </c>
      <c r="C13" s="68" t="s">
        <v>397</v>
      </c>
      <c r="D13" s="68" t="s">
        <v>397</v>
      </c>
      <c r="E13" s="68" t="s">
        <v>397</v>
      </c>
      <c r="F13" s="68" t="s">
        <v>397</v>
      </c>
      <c r="G13" s="68" t="s">
        <v>397</v>
      </c>
      <c r="H13" s="68" t="s">
        <v>397</v>
      </c>
      <c r="I13" s="68" t="s">
        <v>397</v>
      </c>
      <c r="J13" s="68" t="s">
        <v>397</v>
      </c>
    </row>
    <row r="14" spans="1:10" ht="409.5" customHeight="1" hidden="1">
      <c r="A14" s="69"/>
      <c r="B14" s="69"/>
      <c r="C14" s="69"/>
      <c r="D14" s="69"/>
      <c r="E14" s="70"/>
      <c r="F14" s="69"/>
      <c r="G14" s="69"/>
      <c r="H14" s="69"/>
      <c r="I14" s="69"/>
      <c r="J14" s="69"/>
    </row>
    <row r="15" ht="12.75">
      <c r="A15" s="71" t="s">
        <v>398</v>
      </c>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24">
      <selection activeCell="E19" sqref="E1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1"/>
      <c r="B1" s="33" t="s">
        <v>399</v>
      </c>
      <c r="C1" s="32"/>
      <c r="D1" s="32"/>
    </row>
    <row r="2" spans="1:4" ht="409.5" customHeight="1" hidden="1">
      <c r="A2" s="31"/>
      <c r="B2" s="32"/>
      <c r="C2" s="32"/>
      <c r="D2" s="32"/>
    </row>
    <row r="3" spans="1:4" ht="409.5" customHeight="1" hidden="1">
      <c r="A3" s="31"/>
      <c r="B3" s="32"/>
      <c r="C3" s="32"/>
      <c r="D3" s="32"/>
    </row>
    <row r="4" spans="1:4" ht="409.5" customHeight="1" hidden="1">
      <c r="A4" s="32"/>
      <c r="B4" s="32"/>
      <c r="C4" s="32"/>
      <c r="D4" s="57"/>
    </row>
    <row r="5" spans="1:4" ht="409.5" customHeight="1" hidden="1">
      <c r="A5" s="34" t="s">
        <v>1</v>
      </c>
      <c r="B5" s="35"/>
      <c r="C5" s="6"/>
      <c r="D5" s="54"/>
    </row>
    <row r="6" spans="1:4" ht="19.5" customHeight="1">
      <c r="A6" s="36" t="s">
        <v>400</v>
      </c>
      <c r="B6" s="37" t="s">
        <v>6</v>
      </c>
      <c r="C6" s="37" t="s">
        <v>401</v>
      </c>
      <c r="D6" s="37" t="s">
        <v>402</v>
      </c>
    </row>
    <row r="7" spans="1:4" ht="19.5" customHeight="1">
      <c r="A7" s="36" t="s">
        <v>403</v>
      </c>
      <c r="B7" s="37" t="s">
        <v>6</v>
      </c>
      <c r="C7" s="37" t="s">
        <v>10</v>
      </c>
      <c r="D7" s="37" t="s">
        <v>11</v>
      </c>
    </row>
    <row r="8" spans="1:4" ht="19.5" customHeight="1">
      <c r="A8" s="41" t="s">
        <v>404</v>
      </c>
      <c r="B8" s="37" t="s">
        <v>10</v>
      </c>
      <c r="C8" s="58" t="s">
        <v>405</v>
      </c>
      <c r="D8" s="58" t="s">
        <v>405</v>
      </c>
    </row>
    <row r="9" spans="1:4" ht="19.5" customHeight="1">
      <c r="A9" s="38" t="s">
        <v>406</v>
      </c>
      <c r="B9" s="37" t="s">
        <v>11</v>
      </c>
      <c r="C9" s="59">
        <v>1156</v>
      </c>
      <c r="D9" s="59">
        <v>1156</v>
      </c>
    </row>
    <row r="10" spans="1:4" ht="19.5" customHeight="1">
      <c r="A10" s="38" t="s">
        <v>407</v>
      </c>
      <c r="B10" s="37" t="s">
        <v>19</v>
      </c>
      <c r="C10" s="59">
        <v>0</v>
      </c>
      <c r="D10" s="59">
        <v>0</v>
      </c>
    </row>
    <row r="11" spans="1:4" ht="19.5" customHeight="1">
      <c r="A11" s="38" t="s">
        <v>408</v>
      </c>
      <c r="B11" s="37" t="s">
        <v>23</v>
      </c>
      <c r="C11" s="59">
        <v>0</v>
      </c>
      <c r="D11" s="59">
        <v>0</v>
      </c>
    </row>
    <row r="12" spans="1:4" ht="19.5" customHeight="1">
      <c r="A12" s="38" t="s">
        <v>409</v>
      </c>
      <c r="B12" s="37" t="s">
        <v>27</v>
      </c>
      <c r="C12" s="59">
        <v>0</v>
      </c>
      <c r="D12" s="59">
        <v>0</v>
      </c>
    </row>
    <row r="13" spans="1:4" ht="19.5" customHeight="1">
      <c r="A13" s="38" t="s">
        <v>410</v>
      </c>
      <c r="B13" s="37" t="s">
        <v>31</v>
      </c>
      <c r="C13" s="59">
        <v>0</v>
      </c>
      <c r="D13" s="59">
        <v>0</v>
      </c>
    </row>
    <row r="14" spans="1:4" ht="19.5" customHeight="1">
      <c r="A14" s="38" t="s">
        <v>411</v>
      </c>
      <c r="B14" s="37" t="s">
        <v>35</v>
      </c>
      <c r="C14" s="59">
        <v>1156</v>
      </c>
      <c r="D14" s="59">
        <v>1156</v>
      </c>
    </row>
    <row r="15" spans="1:4" ht="19.5" customHeight="1">
      <c r="A15" s="38" t="s">
        <v>412</v>
      </c>
      <c r="B15" s="37" t="s">
        <v>39</v>
      </c>
      <c r="C15" s="58" t="s">
        <v>405</v>
      </c>
      <c r="D15" s="59">
        <v>1156</v>
      </c>
    </row>
    <row r="16" spans="1:4" ht="19.5" customHeight="1">
      <c r="A16" s="38" t="s">
        <v>413</v>
      </c>
      <c r="B16" s="37" t="s">
        <v>42</v>
      </c>
      <c r="C16" s="58" t="s">
        <v>405</v>
      </c>
      <c r="D16" s="59">
        <v>0</v>
      </c>
    </row>
    <row r="17" spans="1:4" ht="19.5" customHeight="1">
      <c r="A17" s="38" t="s">
        <v>414</v>
      </c>
      <c r="B17" s="37" t="s">
        <v>45</v>
      </c>
      <c r="C17" s="58" t="s">
        <v>405</v>
      </c>
      <c r="D17" s="59">
        <v>0</v>
      </c>
    </row>
    <row r="18" spans="1:4" ht="19.5" customHeight="1">
      <c r="A18" s="38" t="s">
        <v>415</v>
      </c>
      <c r="B18" s="37" t="s">
        <v>48</v>
      </c>
      <c r="C18" s="58" t="s">
        <v>405</v>
      </c>
      <c r="D18" s="58" t="s">
        <v>405</v>
      </c>
    </row>
    <row r="19" spans="1:4" ht="19.5" customHeight="1">
      <c r="A19" s="38" t="s">
        <v>416</v>
      </c>
      <c r="B19" s="37" t="s">
        <v>51</v>
      </c>
      <c r="C19" s="58" t="s">
        <v>405</v>
      </c>
      <c r="D19" s="60">
        <v>0</v>
      </c>
    </row>
    <row r="20" spans="1:4" ht="19.5" customHeight="1">
      <c r="A20" s="38" t="s">
        <v>417</v>
      </c>
      <c r="B20" s="37" t="s">
        <v>54</v>
      </c>
      <c r="C20" s="58" t="s">
        <v>405</v>
      </c>
      <c r="D20" s="60">
        <v>0</v>
      </c>
    </row>
    <row r="21" spans="1:4" ht="19.5" customHeight="1">
      <c r="A21" s="38" t="s">
        <v>418</v>
      </c>
      <c r="B21" s="37" t="s">
        <v>57</v>
      </c>
      <c r="C21" s="58" t="s">
        <v>405</v>
      </c>
      <c r="D21" s="60">
        <v>0</v>
      </c>
    </row>
    <row r="22" spans="1:4" ht="19.5" customHeight="1">
      <c r="A22" s="38" t="s">
        <v>419</v>
      </c>
      <c r="B22" s="37" t="s">
        <v>60</v>
      </c>
      <c r="C22" s="58" t="s">
        <v>405</v>
      </c>
      <c r="D22" s="60">
        <v>0</v>
      </c>
    </row>
    <row r="23" spans="1:4" ht="19.5" customHeight="1">
      <c r="A23" s="38" t="s">
        <v>420</v>
      </c>
      <c r="B23" s="37" t="s">
        <v>63</v>
      </c>
      <c r="C23" s="58" t="s">
        <v>405</v>
      </c>
      <c r="D23" s="60">
        <v>3</v>
      </c>
    </row>
    <row r="24" spans="1:4" ht="19.5" customHeight="1">
      <c r="A24" s="38" t="s">
        <v>421</v>
      </c>
      <c r="B24" s="37" t="s">
        <v>66</v>
      </c>
      <c r="C24" s="58" t="s">
        <v>405</v>
      </c>
      <c r="D24" s="60">
        <v>0</v>
      </c>
    </row>
    <row r="25" spans="1:4" ht="19.5" customHeight="1">
      <c r="A25" s="38" t="s">
        <v>422</v>
      </c>
      <c r="B25" s="37" t="s">
        <v>69</v>
      </c>
      <c r="C25" s="58" t="s">
        <v>405</v>
      </c>
      <c r="D25" s="60">
        <v>36</v>
      </c>
    </row>
    <row r="26" spans="1:4" ht="19.5" customHeight="1">
      <c r="A26" s="38" t="s">
        <v>423</v>
      </c>
      <c r="B26" s="37" t="s">
        <v>72</v>
      </c>
      <c r="C26" s="58" t="s">
        <v>405</v>
      </c>
      <c r="D26" s="60">
        <v>0</v>
      </c>
    </row>
    <row r="27" spans="1:4" ht="19.5" customHeight="1">
      <c r="A27" s="38" t="s">
        <v>424</v>
      </c>
      <c r="B27" s="37" t="s">
        <v>75</v>
      </c>
      <c r="C27" s="58" t="s">
        <v>405</v>
      </c>
      <c r="D27" s="60">
        <v>0</v>
      </c>
    </row>
    <row r="28" spans="1:4" ht="19.5" customHeight="1">
      <c r="A28" s="38" t="s">
        <v>425</v>
      </c>
      <c r="B28" s="37" t="s">
        <v>78</v>
      </c>
      <c r="C28" s="58" t="s">
        <v>405</v>
      </c>
      <c r="D28" s="60">
        <v>0</v>
      </c>
    </row>
    <row r="29" spans="1:4" ht="19.5" customHeight="1">
      <c r="A29" s="41" t="s">
        <v>426</v>
      </c>
      <c r="B29" s="37" t="s">
        <v>81</v>
      </c>
      <c r="C29" s="58" t="s">
        <v>405</v>
      </c>
      <c r="D29" s="59">
        <v>0</v>
      </c>
    </row>
    <row r="30" spans="1:4" ht="19.5" customHeight="1">
      <c r="A30" s="38" t="s">
        <v>427</v>
      </c>
      <c r="B30" s="37" t="s">
        <v>84</v>
      </c>
      <c r="C30" s="58" t="s">
        <v>405</v>
      </c>
      <c r="D30" s="59">
        <v>0</v>
      </c>
    </row>
    <row r="31" spans="1:4" ht="19.5" customHeight="1">
      <c r="A31" s="38" t="s">
        <v>428</v>
      </c>
      <c r="B31" s="37" t="s">
        <v>87</v>
      </c>
      <c r="C31" s="58" t="s">
        <v>405</v>
      </c>
      <c r="D31" s="59">
        <v>0</v>
      </c>
    </row>
    <row r="32" spans="1:4" ht="59.25" customHeight="1">
      <c r="A32" s="61" t="s">
        <v>429</v>
      </c>
      <c r="B32" s="40" t="s">
        <v>429</v>
      </c>
      <c r="C32" s="40" t="s">
        <v>429</v>
      </c>
      <c r="D32" s="40" t="s">
        <v>429</v>
      </c>
    </row>
    <row r="33" spans="1:4" ht="39" customHeight="1">
      <c r="A33" s="61" t="s">
        <v>430</v>
      </c>
      <c r="B33" s="40" t="s">
        <v>430</v>
      </c>
      <c r="C33" s="40" t="s">
        <v>430</v>
      </c>
      <c r="D33" s="40" t="s">
        <v>430</v>
      </c>
    </row>
    <row r="34" spans="1:4" ht="409.5" customHeight="1" hidden="1">
      <c r="A34" s="62"/>
      <c r="B34" s="63"/>
      <c r="C34" s="62"/>
      <c r="D34" s="6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享受过程</cp:lastModifiedBy>
  <dcterms:created xsi:type="dcterms:W3CDTF">2021-10-13T00:22:35Z</dcterms:created>
  <dcterms:modified xsi:type="dcterms:W3CDTF">2021-10-17T08:51:04Z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